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85" yWindow="135" windowWidth="16140" windowHeight="9990"/>
  </bookViews>
  <sheets>
    <sheet name="ListOfVATAndExciseDebtors" sheetId="1" r:id="rId1"/>
  </sheets>
  <calcPr calcId="162913"/>
  <fileRecoveryPr autoRecover="0"/>
</workbook>
</file>

<file path=xl/calcChain.xml><?xml version="1.0" encoding="utf-8"?>
<calcChain xmlns="http://schemas.openxmlformats.org/spreadsheetml/2006/main">
  <c r="J18" i="1" l="1"/>
  <c r="J20" i="1"/>
  <c r="J36" i="1"/>
  <c r="J73" i="1"/>
  <c r="J80" i="1"/>
  <c r="J43" i="1"/>
  <c r="J24" i="1"/>
  <c r="J62" i="1"/>
  <c r="J53" i="1"/>
  <c r="J58" i="1"/>
  <c r="J61" i="1"/>
  <c r="J101" i="1"/>
  <c r="J112" i="1"/>
  <c r="J123" i="1"/>
  <c r="J86" i="1"/>
  <c r="J149" i="1"/>
  <c r="J126" i="1"/>
  <c r="J115" i="1"/>
  <c r="J150" i="1"/>
  <c r="J188" i="1"/>
  <c r="J213" i="1"/>
  <c r="J141" i="1"/>
  <c r="J206" i="1"/>
  <c r="J179" i="1"/>
  <c r="J216" i="1"/>
  <c r="J217" i="1"/>
  <c r="J221" i="1"/>
  <c r="J263" i="1"/>
  <c r="J109" i="1"/>
  <c r="J184" i="1"/>
  <c r="J204" i="1"/>
  <c r="J163" i="1"/>
  <c r="J343" i="1"/>
  <c r="J345" i="1"/>
  <c r="J353" i="1"/>
  <c r="J253" i="1"/>
  <c r="J300" i="1"/>
  <c r="J315" i="1"/>
  <c r="J270" i="1"/>
  <c r="J334" i="1"/>
  <c r="J264" i="1"/>
  <c r="J233" i="1"/>
  <c r="J365" i="1"/>
  <c r="J171" i="1"/>
  <c r="J324" i="1"/>
  <c r="J230" i="1"/>
  <c r="J234" i="1"/>
  <c r="J482" i="1"/>
  <c r="J360" i="1"/>
  <c r="J384" i="1"/>
  <c r="J344" i="1"/>
  <c r="J299" i="1"/>
  <c r="J366" i="1"/>
  <c r="J640" i="1"/>
  <c r="J617" i="1"/>
  <c r="J256" i="1"/>
  <c r="J435" i="1"/>
  <c r="J241" i="1"/>
  <c r="J3" i="1"/>
  <c r="J10" i="1"/>
  <c r="J751" i="1"/>
  <c r="J27" i="1"/>
  <c r="J13" i="1"/>
  <c r="J54" i="1"/>
  <c r="J51" i="1"/>
  <c r="J39" i="1"/>
  <c r="J667" i="1"/>
  <c r="J84" i="1"/>
  <c r="J89" i="1"/>
  <c r="J158" i="1"/>
  <c r="J108" i="1"/>
  <c r="J82" i="1"/>
  <c r="J104" i="1"/>
  <c r="J100" i="1"/>
  <c r="J134" i="1"/>
  <c r="J227" i="1"/>
  <c r="J122" i="1"/>
  <c r="J175" i="1"/>
  <c r="J205" i="1"/>
  <c r="J219" i="1"/>
  <c r="J107" i="1"/>
  <c r="J236" i="1"/>
  <c r="J110" i="1"/>
  <c r="J237" i="1"/>
  <c r="J258" i="1"/>
  <c r="J160" i="1"/>
  <c r="J273" i="1"/>
  <c r="J333" i="1"/>
  <c r="J207" i="1"/>
  <c r="J235" i="1"/>
  <c r="J308" i="1"/>
  <c r="J358" i="1"/>
  <c r="J352" i="1"/>
  <c r="J473" i="1"/>
  <c r="J342" i="1"/>
  <c r="J589" i="1"/>
  <c r="J310" i="1"/>
  <c r="J402" i="1"/>
  <c r="J316" i="1"/>
  <c r="J346" i="1"/>
  <c r="J432" i="1"/>
  <c r="J587" i="1"/>
  <c r="J387" i="1"/>
  <c r="J494" i="1"/>
  <c r="J293" i="1"/>
  <c r="J363" i="1"/>
  <c r="J604" i="1"/>
  <c r="J7" i="1"/>
  <c r="J22" i="1"/>
  <c r="J31" i="1"/>
  <c r="J28" i="1"/>
  <c r="J40" i="1"/>
  <c r="J48" i="1"/>
  <c r="J46" i="1"/>
  <c r="J60" i="1"/>
  <c r="J64" i="1"/>
  <c r="J161" i="1"/>
  <c r="J59" i="1"/>
  <c r="J88" i="1"/>
  <c r="J840" i="1"/>
  <c r="J83" i="1"/>
  <c r="J114" i="1"/>
  <c r="J128" i="1"/>
  <c r="J173" i="1"/>
  <c r="J140" i="1"/>
  <c r="J85" i="1"/>
  <c r="J87" i="1"/>
  <c r="J99" i="1"/>
  <c r="J193" i="1"/>
  <c r="J151" i="1"/>
  <c r="J224" i="1"/>
  <c r="J129" i="1"/>
  <c r="J130" i="1"/>
  <c r="J168" i="1"/>
  <c r="J197" i="1"/>
  <c r="J283" i="1"/>
  <c r="J245" i="1"/>
  <c r="J187" i="1"/>
  <c r="J261" i="1"/>
  <c r="J225" i="1"/>
  <c r="J303" i="1"/>
  <c r="J289" i="1"/>
  <c r="J287" i="1"/>
  <c r="J228" i="1"/>
  <c r="J271" i="1"/>
  <c r="J238" i="1"/>
  <c r="J208" i="1"/>
  <c r="J305" i="1"/>
  <c r="J226" i="1"/>
  <c r="J229" i="1"/>
  <c r="J336" i="1"/>
  <c r="J281" i="1"/>
  <c r="J592" i="1"/>
  <c r="J202" i="1"/>
  <c r="J203" i="1"/>
  <c r="J223" i="1"/>
  <c r="J350" i="1"/>
  <c r="J406" i="1"/>
  <c r="J454" i="1"/>
  <c r="J349" i="1"/>
  <c r="J694" i="1"/>
  <c r="J335" i="1"/>
  <c r="J669" i="1"/>
  <c r="J304" i="1"/>
  <c r="J437" i="1"/>
  <c r="J9" i="1"/>
  <c r="J1393" i="1"/>
  <c r="J29" i="1"/>
  <c r="J12" i="1"/>
  <c r="J45" i="1"/>
  <c r="J30" i="1"/>
  <c r="J71" i="1"/>
  <c r="J38" i="1"/>
  <c r="J44" i="1"/>
  <c r="J117" i="1"/>
  <c r="J47" i="1"/>
  <c r="J91" i="1"/>
  <c r="J98" i="1"/>
  <c r="J78" i="1"/>
  <c r="J102" i="1"/>
  <c r="J548" i="1"/>
  <c r="J138" i="1"/>
  <c r="J142" i="1"/>
  <c r="J111" i="1"/>
  <c r="J121" i="1"/>
  <c r="J201" i="1"/>
  <c r="J162" i="1"/>
  <c r="J147" i="1"/>
  <c r="J211" i="1"/>
  <c r="J231" i="1"/>
  <c r="J341" i="1"/>
  <c r="J199" i="1"/>
  <c r="J252" i="1"/>
  <c r="J186" i="1"/>
  <c r="J242" i="1"/>
  <c r="J218" i="1"/>
  <c r="J156" i="1"/>
  <c r="J355" i="1"/>
  <c r="J302" i="1"/>
  <c r="J144" i="1"/>
  <c r="J309" i="1"/>
  <c r="J285" i="1"/>
  <c r="J288" i="1"/>
  <c r="J329" i="1"/>
  <c r="J338" i="1"/>
  <c r="J403" i="1"/>
  <c r="J347" i="1"/>
  <c r="J320" i="1"/>
  <c r="J945" i="1"/>
  <c r="J192" i="1"/>
  <c r="J390" i="1"/>
  <c r="J339" i="1"/>
  <c r="J440" i="1"/>
  <c r="J399" i="1"/>
  <c r="J464" i="1"/>
  <c r="J657" i="1"/>
  <c r="J431" i="1"/>
  <c r="J388" i="1"/>
  <c r="J323" i="1"/>
  <c r="J427" i="1"/>
  <c r="J516" i="1"/>
  <c r="J481" i="1"/>
  <c r="J453" i="1"/>
  <c r="J15" i="1"/>
  <c r="J35" i="1"/>
  <c r="J17" i="1"/>
  <c r="J26" i="1"/>
  <c r="J25" i="1"/>
  <c r="J135" i="1"/>
  <c r="J56" i="1"/>
  <c r="J74" i="1"/>
  <c r="J57" i="1"/>
  <c r="J77" i="1"/>
  <c r="J81" i="1"/>
  <c r="J96" i="1"/>
  <c r="J50" i="1"/>
  <c r="J116" i="1"/>
  <c r="J137" i="1"/>
  <c r="J119" i="1"/>
  <c r="J153" i="1"/>
  <c r="J152" i="1"/>
  <c r="J177" i="1"/>
  <c r="J159" i="1"/>
  <c r="J244" i="1"/>
  <c r="J124" i="1"/>
  <c r="J146" i="1"/>
  <c r="J279" i="1"/>
  <c r="J850" i="1"/>
  <c r="J191" i="1"/>
  <c r="J167" i="1"/>
  <c r="J143" i="1"/>
  <c r="J1380" i="1"/>
  <c r="J155" i="1"/>
  <c r="J200" i="1"/>
  <c r="J195" i="1"/>
  <c r="J266" i="1"/>
  <c r="J386" i="1"/>
  <c r="J254" i="1"/>
  <c r="J313" i="1"/>
  <c r="J327" i="1"/>
  <c r="J232" i="1"/>
  <c r="J178" i="1"/>
  <c r="J348" i="1"/>
  <c r="J174" i="1"/>
  <c r="J330" i="1"/>
  <c r="J298" i="1"/>
  <c r="J1107" i="1"/>
  <c r="J392" i="1"/>
  <c r="J408" i="1"/>
  <c r="J507" i="1"/>
  <c r="J476" i="1"/>
  <c r="J332" i="1"/>
  <c r="J428" i="1"/>
  <c r="J490" i="1"/>
  <c r="J501" i="1"/>
  <c r="J547" i="1"/>
  <c r="J438" i="1"/>
  <c r="J4" i="1"/>
  <c r="J21" i="1"/>
  <c r="J14" i="1"/>
  <c r="J11" i="1"/>
  <c r="J34" i="1"/>
  <c r="J169" i="1"/>
  <c r="J69" i="1"/>
  <c r="J66" i="1"/>
  <c r="J72" i="1"/>
  <c r="J76" i="1"/>
  <c r="J68" i="1"/>
  <c r="J93" i="1"/>
  <c r="J90" i="1"/>
  <c r="J65" i="1"/>
  <c r="J125" i="1"/>
  <c r="J75" i="1"/>
  <c r="J132" i="1"/>
  <c r="J133" i="1"/>
  <c r="J103" i="1"/>
  <c r="J148" i="1"/>
  <c r="J215" i="1"/>
  <c r="J157" i="1"/>
  <c r="J247" i="1"/>
  <c r="J194" i="1"/>
  <c r="J170" i="1"/>
  <c r="J176" i="1"/>
  <c r="J239" i="1"/>
  <c r="J278" i="1"/>
  <c r="J220" i="1"/>
  <c r="J312" i="1"/>
  <c r="J296" i="1"/>
  <c r="J291" i="1"/>
  <c r="J292" i="1"/>
  <c r="J246" i="1"/>
  <c r="J251" i="1"/>
  <c r="J301" i="1"/>
  <c r="J429" i="1"/>
  <c r="J307" i="1"/>
  <c r="J257" i="1"/>
  <c r="J286" i="1"/>
  <c r="J267" i="1"/>
  <c r="J463" i="1"/>
  <c r="J369" i="1"/>
  <c r="J493" i="1"/>
  <c r="J214" i="1"/>
  <c r="J381" i="1"/>
  <c r="J340" i="1"/>
  <c r="J488" i="1"/>
  <c r="J447" i="1"/>
  <c r="J255" i="1"/>
  <c r="J280" i="1"/>
  <c r="J422" i="1"/>
  <c r="J468" i="1"/>
  <c r="J8" i="1"/>
  <c r="J16" i="1"/>
  <c r="J19" i="1"/>
  <c r="J33" i="1"/>
  <c r="J41" i="1"/>
  <c r="J32" i="1"/>
  <c r="J92" i="1"/>
  <c r="J37" i="1"/>
  <c r="J49" i="1"/>
  <c r="J63" i="1"/>
  <c r="J249" i="1"/>
  <c r="J97" i="1"/>
  <c r="J136" i="1"/>
  <c r="J118" i="1"/>
  <c r="J120" i="1"/>
  <c r="J113" i="1"/>
  <c r="J181" i="1"/>
  <c r="J209" i="1"/>
  <c r="J423" i="1"/>
  <c r="J154" i="1"/>
  <c r="J182" i="1"/>
  <c r="J105" i="1"/>
  <c r="J196" i="1"/>
  <c r="J222" i="1"/>
  <c r="J139" i="1"/>
  <c r="J311" i="1"/>
  <c r="J282" i="1"/>
  <c r="J180" i="1"/>
  <c r="J240" i="1"/>
  <c r="J172" i="1"/>
  <c r="J277" i="1"/>
  <c r="J769" i="1"/>
  <c r="J325" i="1"/>
  <c r="J212" i="1"/>
  <c r="J328" i="1"/>
  <c r="J373" i="1"/>
  <c r="J294" i="1"/>
  <c r="J318" i="1"/>
  <c r="J354" i="1"/>
  <c r="J389" i="1"/>
  <c r="J275" i="1"/>
  <c r="J380" i="1"/>
  <c r="J393" i="1"/>
  <c r="J364" i="1"/>
  <c r="J433" i="1"/>
  <c r="J326" i="1"/>
  <c r="J314" i="1"/>
  <c r="J525" i="1"/>
  <c r="J449" i="1"/>
  <c r="J322" i="1"/>
  <c r="J321" i="1"/>
  <c r="J661" i="1"/>
  <c r="J539" i="1"/>
  <c r="J6" i="1"/>
  <c r="J23" i="1"/>
  <c r="J52" i="1"/>
  <c r="J42" i="1"/>
  <c r="J55" i="1"/>
  <c r="J70" i="1"/>
  <c r="J79" i="1"/>
  <c r="J95" i="1"/>
  <c r="J106" i="1"/>
  <c r="J67" i="1"/>
  <c r="J127" i="1"/>
  <c r="J164" i="1"/>
  <c r="J166" i="1"/>
  <c r="J185" i="1"/>
  <c r="J198" i="1"/>
  <c r="J190" i="1"/>
  <c r="J94" i="1"/>
  <c r="J259" i="1"/>
  <c r="J250" i="1"/>
  <c r="J260" i="1"/>
  <c r="J183" i="1"/>
  <c r="J319" i="1"/>
  <c r="J243" i="1"/>
  <c r="J131" i="1"/>
  <c r="J145" i="1"/>
  <c r="J189" i="1"/>
  <c r="J262" i="1"/>
  <c r="J248" i="1"/>
  <c r="J268" i="1"/>
  <c r="J297" i="1"/>
  <c r="J317" i="1"/>
  <c r="J274" i="1"/>
  <c r="J210" i="1"/>
  <c r="J374" i="1"/>
  <c r="J165" i="1"/>
  <c r="J445" i="1"/>
  <c r="J535" i="1"/>
  <c r="J376" i="1"/>
  <c r="J455" i="1"/>
  <c r="J357" i="1"/>
  <c r="J417" i="1"/>
  <c r="J418" i="1"/>
  <c r="J480" i="1"/>
  <c r="J361" i="1"/>
  <c r="J619" i="1"/>
  <c r="J411" i="1"/>
  <c r="J436" i="1"/>
  <c r="J459" i="1"/>
  <c r="J424" i="1"/>
  <c r="J631" i="1"/>
  <c r="J409" i="1"/>
  <c r="J514" i="1"/>
  <c r="J1284" i="1"/>
  <c r="J664" i="1"/>
  <c r="J523" i="1"/>
  <c r="J618" i="1"/>
  <c r="J687" i="1"/>
  <c r="J385" i="1"/>
  <c r="J568" i="1"/>
  <c r="J531" i="1"/>
  <c r="J558" i="1"/>
  <c r="J746" i="1"/>
  <c r="J575" i="1"/>
  <c r="J505" i="1"/>
  <c r="J607" i="1"/>
  <c r="J508" i="1"/>
  <c r="J457" i="1"/>
  <c r="J611" i="1"/>
  <c r="J621" i="1"/>
  <c r="J638" i="1"/>
  <c r="J702" i="1"/>
  <c r="J875" i="1"/>
  <c r="J892" i="1"/>
  <c r="J496" i="1"/>
  <c r="J472" i="1"/>
  <c r="J724" i="1"/>
  <c r="J866" i="1"/>
  <c r="J448" i="1"/>
  <c r="J401" i="1"/>
  <c r="J591" i="1"/>
  <c r="J542" i="1"/>
  <c r="J856" i="1"/>
  <c r="J836" i="1"/>
  <c r="J760" i="1"/>
  <c r="J742" i="1"/>
  <c r="J1035" i="1"/>
  <c r="J443" i="1"/>
  <c r="J853" i="1"/>
  <c r="J800" i="1"/>
  <c r="J688" i="1"/>
  <c r="J910" i="1"/>
  <c r="J843" i="1"/>
  <c r="J1288" i="1"/>
  <c r="J918" i="1"/>
  <c r="J627" i="1"/>
  <c r="J626" i="1"/>
  <c r="J719" i="1"/>
  <c r="J290" i="1"/>
  <c r="J530" i="1"/>
  <c r="J554" i="1"/>
  <c r="J559" i="1"/>
  <c r="J522" i="1"/>
  <c r="J602" i="1"/>
  <c r="J413" i="1"/>
  <c r="J936" i="1"/>
  <c r="J512" i="1"/>
  <c r="J561" i="1"/>
  <c r="J295" i="1"/>
  <c r="J306" i="1"/>
  <c r="J331" i="1"/>
  <c r="J397" i="1"/>
  <c r="J550" i="1"/>
  <c r="J605" i="1"/>
  <c r="J585" i="1"/>
  <c r="J710" i="1"/>
  <c r="J1297" i="1"/>
  <c r="J483" i="1"/>
  <c r="J593" i="1"/>
  <c r="J377" i="1"/>
  <c r="J584" i="1"/>
  <c r="J779" i="1"/>
  <c r="J706" i="1"/>
  <c r="J725" i="1"/>
  <c r="J829" i="1"/>
  <c r="J391" i="1"/>
  <c r="J1114" i="1"/>
  <c r="J859" i="1"/>
  <c r="J1060" i="1"/>
  <c r="J753" i="1"/>
  <c r="J759" i="1"/>
  <c r="J1062" i="1"/>
  <c r="J407" i="1"/>
  <c r="J722" i="1"/>
  <c r="J828" i="1"/>
  <c r="J630" i="1"/>
  <c r="J461" i="1"/>
  <c r="J692" i="1"/>
  <c r="J911" i="1"/>
  <c r="J768" i="1"/>
  <c r="J603" i="1"/>
  <c r="J635" i="1"/>
  <c r="J818" i="1"/>
  <c r="J884" i="1"/>
  <c r="J1067" i="1"/>
  <c r="J950" i="1"/>
  <c r="J646" i="1"/>
  <c r="J812" i="1"/>
  <c r="J404" i="1"/>
  <c r="J272" i="1"/>
  <c r="J415" i="1"/>
  <c r="J469" i="1"/>
  <c r="J370" i="1"/>
  <c r="J518" i="1"/>
  <c r="J573" i="1"/>
  <c r="J284" i="1"/>
  <c r="J533" i="1"/>
  <c r="J513" i="1"/>
  <c r="J756" i="1"/>
  <c r="J383" i="1"/>
  <c r="J648" i="1"/>
  <c r="J378" i="1"/>
  <c r="J382" i="1"/>
  <c r="J671" i="1"/>
  <c r="J543" i="1"/>
  <c r="J615" i="1"/>
  <c r="J368" i="1"/>
  <c r="J773" i="1"/>
  <c r="J883" i="1"/>
  <c r="J504" i="1"/>
  <c r="J544" i="1"/>
  <c r="J764" i="1"/>
  <c r="J578" i="1"/>
  <c r="J527" i="1"/>
  <c r="J683" i="1"/>
  <c r="J681" i="1"/>
  <c r="J734" i="1"/>
  <c r="J634" i="1"/>
  <c r="J629" i="1"/>
  <c r="J868" i="1"/>
  <c r="J888" i="1"/>
  <c r="J419" i="1"/>
  <c r="J670" i="1"/>
  <c r="J733" i="1"/>
  <c r="J466" i="1"/>
  <c r="J654" i="1"/>
  <c r="J914" i="1"/>
  <c r="J678" i="1"/>
  <c r="J521" i="1"/>
  <c r="J571" i="1"/>
  <c r="J1109" i="1"/>
  <c r="J849" i="1"/>
  <c r="J616" i="1"/>
  <c r="J701" i="1"/>
  <c r="J745" i="1"/>
  <c r="J1026" i="1"/>
  <c r="J784" i="1"/>
  <c r="J912" i="1"/>
  <c r="J639" i="1"/>
  <c r="J269" i="1"/>
  <c r="J405" i="1"/>
  <c r="J460" i="1"/>
  <c r="J398" i="1"/>
  <c r="J485" i="1"/>
  <c r="J495" i="1"/>
  <c r="J767" i="1"/>
  <c r="J458" i="1"/>
  <c r="J375" i="1"/>
  <c r="J642" i="1"/>
  <c r="J362" i="1"/>
  <c r="J601" i="1"/>
  <c r="J425" i="1"/>
  <c r="J754" i="1"/>
  <c r="J538" i="1"/>
  <c r="J610" i="1"/>
  <c r="J762" i="1"/>
  <c r="J718" i="1"/>
  <c r="J647" i="1"/>
  <c r="J553" i="1"/>
  <c r="J502" i="1"/>
  <c r="J503" i="1"/>
  <c r="J726" i="1"/>
  <c r="J913" i="1"/>
  <c r="J451" i="1"/>
  <c r="J728" i="1"/>
  <c r="J552" i="1"/>
  <c r="J574" i="1"/>
  <c r="J660" i="1"/>
  <c r="J608" i="1"/>
  <c r="J709" i="1"/>
  <c r="J564" i="1"/>
  <c r="J628" i="1"/>
  <c r="J807" i="1"/>
  <c r="J738" i="1"/>
  <c r="J645" i="1"/>
  <c r="J775" i="1"/>
  <c r="J750" i="1"/>
  <c r="J717" i="1"/>
  <c r="J816" i="1"/>
  <c r="J441" i="1"/>
  <c r="J622" i="1"/>
  <c r="J842" i="1"/>
  <c r="J826" i="1"/>
  <c r="J662" i="1"/>
  <c r="J519" i="1"/>
  <c r="J715" i="1"/>
  <c r="J841" i="1"/>
  <c r="J643" i="1"/>
  <c r="J732" i="1"/>
  <c r="J962" i="1"/>
  <c r="J487" i="1"/>
  <c r="J452" i="1"/>
  <c r="J540" i="1"/>
  <c r="J1314" i="1"/>
  <c r="J896" i="1"/>
  <c r="J770" i="1"/>
  <c r="J412" i="1"/>
  <c r="J456" i="1"/>
  <c r="J653" i="1"/>
  <c r="J371" i="1"/>
  <c r="J637" i="1"/>
  <c r="J595" i="1"/>
  <c r="J794" i="1"/>
  <c r="J372" i="1"/>
  <c r="J367" i="1"/>
  <c r="J580" i="1"/>
  <c r="J562" i="1"/>
  <c r="J477" i="1"/>
  <c r="J556" i="1"/>
  <c r="J545" i="1"/>
  <c r="J586" i="1"/>
  <c r="J467" i="1"/>
  <c r="J774" i="1"/>
  <c r="J735" i="1"/>
  <c r="J567" i="1"/>
  <c r="J744" i="1"/>
  <c r="J796" i="1"/>
  <c r="J689" i="1"/>
  <c r="J541" i="1"/>
  <c r="J832" i="1"/>
  <c r="J576" i="1"/>
  <c r="J757" i="1"/>
  <c r="J737" i="1"/>
  <c r="J824" i="1"/>
  <c r="J685" i="1"/>
  <c r="J682" i="1"/>
  <c r="J583" i="1"/>
  <c r="J731" i="1"/>
  <c r="J811" i="1"/>
  <c r="J707" i="1"/>
  <c r="J991" i="1"/>
  <c r="J797" i="1"/>
  <c r="J982" i="1"/>
  <c r="J1005" i="1"/>
  <c r="J894" i="1"/>
  <c r="J1211" i="1"/>
  <c r="J510" i="1"/>
  <c r="J446" i="1"/>
  <c r="J491" i="1"/>
  <c r="J499" i="1"/>
  <c r="J549" i="1"/>
  <c r="J471" i="1"/>
  <c r="J421" i="1"/>
  <c r="J439" i="1"/>
  <c r="J528" i="1"/>
  <c r="J265" i="1"/>
  <c r="J551" i="1"/>
  <c r="J474" i="1"/>
  <c r="J526" i="1"/>
  <c r="J599" i="1"/>
  <c r="J633" i="1"/>
  <c r="J356" i="1"/>
  <c r="J442" i="1"/>
  <c r="J594" i="1"/>
  <c r="J563" i="1"/>
  <c r="J705" i="1"/>
  <c r="J1376" i="1"/>
  <c r="J655" i="1"/>
  <c r="J569" i="1"/>
  <c r="J414" i="1"/>
  <c r="J898" i="1"/>
  <c r="J1002" i="1"/>
  <c r="J778" i="1"/>
  <c r="J808" i="1"/>
  <c r="J537" i="1"/>
  <c r="J736" i="1"/>
  <c r="J690" i="1"/>
  <c r="J520" i="1"/>
  <c r="J860" i="1"/>
  <c r="J752" i="1"/>
  <c r="J588" i="1"/>
  <c r="J620" i="1"/>
  <c r="J921" i="1"/>
  <c r="J783" i="1"/>
  <c r="J666" i="1"/>
  <c r="J674" i="1"/>
  <c r="J1108" i="1"/>
  <c r="J788" i="1"/>
  <c r="J1095" i="1"/>
  <c r="J971" i="1"/>
  <c r="J600" i="1"/>
  <c r="J876" i="1"/>
  <c r="J776" i="1"/>
  <c r="J780" i="1"/>
  <c r="J1100" i="1"/>
  <c r="J500" i="1"/>
  <c r="J359" i="1"/>
  <c r="J524" i="1"/>
  <c r="J395" i="1"/>
  <c r="J532" i="1"/>
  <c r="J462" i="1"/>
  <c r="J497" i="1"/>
  <c r="J410" i="1"/>
  <c r="J492" i="1"/>
  <c r="J498" i="1"/>
  <c r="J400" i="1"/>
  <c r="J570" i="1"/>
  <c r="J606" i="1"/>
  <c r="J465" i="1"/>
  <c r="J434" i="1"/>
  <c r="J668" i="1"/>
  <c r="J763" i="1"/>
  <c r="J555" i="1"/>
  <c r="J337" i="1"/>
  <c r="J379" i="1"/>
  <c r="J486" i="1"/>
  <c r="J917" i="1"/>
  <c r="J1199" i="1"/>
  <c r="J572" i="1"/>
  <c r="J729" i="1"/>
  <c r="J791" i="1"/>
  <c r="J649" i="1"/>
  <c r="J577" i="1"/>
  <c r="J416" i="1"/>
  <c r="J825" i="1"/>
  <c r="J890" i="1"/>
  <c r="J396" i="1"/>
  <c r="J838" i="1"/>
  <c r="J766" i="1"/>
  <c r="J394" i="1"/>
  <c r="J470" i="1"/>
  <c r="J902" i="1"/>
  <c r="J632" i="1"/>
  <c r="J529" i="1"/>
  <c r="J887" i="1"/>
  <c r="J822" i="1"/>
  <c r="J430" i="1"/>
  <c r="J834" i="1"/>
  <c r="J614" i="1"/>
  <c r="J749" i="1"/>
  <c r="J1021" i="1"/>
  <c r="J1056" i="1"/>
  <c r="J613" i="1"/>
  <c r="J985" i="1"/>
  <c r="J831" i="1"/>
  <c r="J839" i="1"/>
  <c r="J857" i="1"/>
  <c r="J479" i="1"/>
  <c r="J1245" i="1"/>
  <c r="J511" i="1"/>
  <c r="J721" i="1"/>
  <c r="J478" i="1"/>
  <c r="J276" i="1"/>
  <c r="J699" i="1"/>
  <c r="J475" i="1"/>
  <c r="J663" i="1"/>
  <c r="J651" i="1"/>
  <c r="J489" i="1"/>
  <c r="J444" i="1"/>
  <c r="J597" i="1"/>
  <c r="J609" i="1"/>
  <c r="J862" i="1"/>
  <c r="J598" i="1"/>
  <c r="J546" i="1"/>
  <c r="J351" i="1"/>
  <c r="J677" i="1"/>
  <c r="J741" i="1"/>
  <c r="J659" i="1"/>
  <c r="J420" i="1"/>
  <c r="J484" i="1"/>
  <c r="J582" i="1"/>
  <c r="J426" i="1"/>
  <c r="J676" i="1"/>
  <c r="J925" i="1"/>
  <c r="J684" i="1"/>
  <c r="J641" i="1"/>
  <c r="J881" i="1"/>
  <c r="J695" i="1"/>
  <c r="J686" i="1"/>
  <c r="J612" i="1"/>
  <c r="J872" i="1"/>
  <c r="J1316" i="1"/>
  <c r="J560" i="1"/>
  <c r="J1311" i="1"/>
  <c r="J879" i="1"/>
  <c r="J781" i="1"/>
  <c r="J1092" i="1"/>
  <c r="J789" i="1"/>
  <c r="J450" i="1"/>
  <c r="J723" i="1"/>
  <c r="J810" i="1"/>
  <c r="J650" i="1"/>
  <c r="J1359" i="1"/>
  <c r="J819" i="1"/>
  <c r="J1012" i="1"/>
  <c r="J999" i="1"/>
  <c r="J581" i="1"/>
  <c r="J747" i="1"/>
  <c r="J803" i="1"/>
  <c r="J901" i="1"/>
  <c r="J557" i="1"/>
  <c r="J506" i="1"/>
  <c r="J675" i="1"/>
  <c r="J716" i="1"/>
  <c r="J847" i="1"/>
  <c r="J517" i="1"/>
  <c r="J1083" i="1"/>
  <c r="J1076" i="1"/>
  <c r="J625" i="1"/>
  <c r="J704" i="1"/>
  <c r="J799" i="1"/>
  <c r="J885" i="1"/>
  <c r="J1024" i="1"/>
  <c r="J964" i="1"/>
  <c r="J636" i="1"/>
  <c r="J1189" i="1"/>
  <c r="J915" i="1"/>
  <c r="J1221" i="1"/>
  <c r="J1070" i="1"/>
  <c r="J1260" i="1"/>
  <c r="J1113" i="1"/>
  <c r="J889" i="1"/>
  <c r="J804" i="1"/>
  <c r="J817" i="1"/>
  <c r="J1206" i="1"/>
  <c r="J787" i="1"/>
  <c r="J1057" i="1"/>
  <c r="J793" i="1"/>
  <c r="J1116" i="1"/>
  <c r="J1238" i="1"/>
  <c r="J1392" i="1"/>
  <c r="J1349" i="1"/>
  <c r="J1098" i="1"/>
  <c r="J1184" i="1"/>
  <c r="J1048" i="1"/>
  <c r="J943" i="1"/>
  <c r="J1185" i="1"/>
  <c r="J806" i="1"/>
  <c r="J1077" i="1"/>
  <c r="J870" i="1"/>
  <c r="J748" i="1"/>
  <c r="J1080" i="1"/>
  <c r="J895" i="1"/>
  <c r="J1137" i="1"/>
  <c r="J851" i="1"/>
  <c r="J795" i="1"/>
  <c r="J644" i="1"/>
  <c r="J906" i="1"/>
  <c r="J1064" i="1"/>
  <c r="J1397" i="1"/>
  <c r="J877" i="1"/>
  <c r="J981" i="1"/>
  <c r="J658" i="1"/>
  <c r="J1236" i="1"/>
  <c r="J590" i="1"/>
  <c r="J1054" i="1"/>
  <c r="J1210" i="1"/>
  <c r="J1197" i="1"/>
  <c r="J1379" i="1"/>
  <c r="J691" i="1"/>
  <c r="J1294" i="1"/>
  <c r="J858" i="1"/>
  <c r="J1293" i="1"/>
  <c r="J1110" i="1"/>
  <c r="J966" i="1"/>
  <c r="J798" i="1"/>
  <c r="J1011" i="1"/>
  <c r="J656" i="1"/>
  <c r="J790" i="1"/>
  <c r="J1226" i="1"/>
  <c r="J939" i="1"/>
  <c r="J1013" i="1"/>
  <c r="J1340" i="1"/>
  <c r="J871" i="1"/>
  <c r="J934" i="1"/>
  <c r="J771" i="1"/>
  <c r="J1241" i="1"/>
  <c r="J1390" i="1"/>
  <c r="J903" i="1"/>
  <c r="J1432" i="1"/>
  <c r="J730" i="1"/>
  <c r="J1391" i="1"/>
  <c r="J969" i="1"/>
  <c r="J1213" i="1"/>
  <c r="J809" i="1"/>
  <c r="J930" i="1"/>
  <c r="J679" i="1"/>
  <c r="J1017" i="1"/>
  <c r="J1101" i="1"/>
  <c r="J1008" i="1"/>
  <c r="J997" i="1"/>
  <c r="J785" i="1"/>
  <c r="J672" i="1"/>
  <c r="J953" i="1"/>
  <c r="J758" i="1"/>
  <c r="J1003" i="1"/>
  <c r="J1124" i="1"/>
  <c r="J1059" i="1"/>
  <c r="J1019" i="1"/>
  <c r="J980" i="1"/>
  <c r="J1312" i="1"/>
  <c r="J1160" i="1"/>
  <c r="J815" i="1"/>
  <c r="J1168" i="1"/>
  <c r="J777" i="1"/>
  <c r="J1097" i="1"/>
  <c r="J1132" i="1"/>
  <c r="J944" i="1"/>
  <c r="J1289" i="1"/>
  <c r="J708" i="1"/>
  <c r="J1126" i="1"/>
  <c r="J1058" i="1"/>
  <c r="J996" i="1"/>
  <c r="J1237" i="1"/>
  <c r="J1407" i="1"/>
  <c r="J1029" i="1"/>
  <c r="J696" i="1"/>
  <c r="J1196" i="1"/>
  <c r="J740" i="1"/>
  <c r="J1267" i="1"/>
  <c r="J1256" i="1"/>
  <c r="J1220" i="1"/>
  <c r="J1000" i="1"/>
  <c r="J1147" i="1"/>
  <c r="J801" i="1"/>
  <c r="J1455" i="1"/>
  <c r="J1446" i="1"/>
  <c r="J700" i="1"/>
  <c r="J1209" i="1"/>
  <c r="J1022" i="1"/>
  <c r="J846" i="1"/>
  <c r="J951" i="1"/>
  <c r="J1074" i="1"/>
  <c r="J940" i="1"/>
  <c r="J1119" i="1"/>
  <c r="J536" i="1"/>
  <c r="J952" i="1"/>
  <c r="J1053" i="1"/>
  <c r="J873" i="1"/>
  <c r="J623" i="1"/>
  <c r="J1172" i="1"/>
  <c r="J845" i="1"/>
  <c r="J909" i="1"/>
  <c r="J900" i="1"/>
  <c r="J1339" i="1"/>
  <c r="J1040" i="1"/>
  <c r="J988" i="1"/>
  <c r="J1212" i="1"/>
  <c r="J712" i="1"/>
  <c r="J958" i="1"/>
  <c r="J1010" i="1"/>
  <c r="J863" i="1"/>
  <c r="J1249" i="1"/>
  <c r="J1085" i="1"/>
  <c r="J1291" i="1"/>
  <c r="J1233" i="1"/>
  <c r="J1177" i="1"/>
  <c r="J1075" i="1"/>
  <c r="J1123" i="1"/>
  <c r="J1004" i="1"/>
  <c r="J1200" i="1"/>
  <c r="J926" i="1"/>
  <c r="J1310" i="1"/>
  <c r="J954" i="1"/>
  <c r="J1149" i="1"/>
  <c r="J1406" i="1"/>
  <c r="J1031" i="1"/>
  <c r="J1171" i="1"/>
  <c r="J1472" i="1"/>
  <c r="J727" i="1"/>
  <c r="J973" i="1"/>
  <c r="J720" i="1"/>
  <c r="J515" i="1"/>
  <c r="J922" i="1"/>
  <c r="J711" i="1"/>
  <c r="J665" i="1"/>
  <c r="J565" i="1"/>
  <c r="J1352" i="1"/>
  <c r="J1280" i="1"/>
  <c r="J1447" i="1"/>
  <c r="J1301" i="1"/>
  <c r="J855" i="1"/>
  <c r="J1217" i="1"/>
  <c r="J1090" i="1"/>
  <c r="J624" i="1"/>
  <c r="J993" i="1"/>
  <c r="J1179" i="1"/>
  <c r="J978" i="1"/>
  <c r="J1270" i="1"/>
  <c r="J1214" i="1"/>
  <c r="J916" i="1"/>
  <c r="J949" i="1"/>
  <c r="J1120" i="1"/>
  <c r="J1072" i="1"/>
  <c r="J1175" i="1"/>
  <c r="J1344" i="1"/>
  <c r="J907" i="1"/>
  <c r="J1122" i="1"/>
  <c r="J1394" i="1"/>
  <c r="J947" i="1"/>
  <c r="J1187" i="1"/>
  <c r="J1302" i="1"/>
  <c r="J1145" i="1"/>
  <c r="J1253" i="1"/>
  <c r="J1365" i="1"/>
  <c r="J1348" i="1"/>
  <c r="J1463" i="1"/>
  <c r="J1355" i="1"/>
  <c r="J848" i="1"/>
  <c r="J963" i="1"/>
  <c r="J1437" i="1"/>
  <c r="J1105" i="1"/>
  <c r="J1180" i="1"/>
  <c r="J1044" i="1"/>
  <c r="J579" i="1"/>
  <c r="J861" i="1"/>
  <c r="J743" i="1"/>
  <c r="J899" i="1"/>
  <c r="J509" i="1"/>
  <c r="J1006" i="1"/>
  <c r="J977" i="1"/>
  <c r="J1015" i="1"/>
  <c r="J835" i="1"/>
  <c r="J1246" i="1"/>
  <c r="J1153" i="1"/>
  <c r="J961" i="1"/>
  <c r="J596" i="1"/>
  <c r="J1065" i="1"/>
  <c r="J1343" i="1"/>
  <c r="J1033" i="1"/>
  <c r="J1161" i="1"/>
  <c r="J1089" i="1"/>
  <c r="J1127" i="1"/>
  <c r="J1381" i="1"/>
  <c r="J827" i="1"/>
  <c r="J998" i="1"/>
  <c r="J1135" i="1"/>
  <c r="J983" i="1"/>
  <c r="J924" i="1"/>
  <c r="J1016" i="1"/>
  <c r="J1183" i="1"/>
  <c r="J813" i="1"/>
  <c r="J878" i="1"/>
  <c r="J823" i="1"/>
  <c r="J1170" i="1"/>
  <c r="J1088" i="1"/>
  <c r="J698" i="1"/>
  <c r="J1104" i="1"/>
  <c r="J1219" i="1"/>
  <c r="J1025" i="1"/>
  <c r="J1047" i="1"/>
  <c r="J1201" i="1"/>
  <c r="J1143" i="1"/>
  <c r="J979" i="1"/>
  <c r="J984" i="1"/>
  <c r="J1328" i="1"/>
  <c r="J1305" i="1"/>
  <c r="J948" i="1"/>
  <c r="J992" i="1"/>
  <c r="J1430" i="1"/>
  <c r="J1333" i="1"/>
  <c r="J1141" i="1"/>
  <c r="J919" i="1"/>
  <c r="J965" i="1"/>
  <c r="J697" i="1"/>
  <c r="J852" i="1"/>
  <c r="J929" i="1"/>
  <c r="J994" i="1"/>
  <c r="J782" i="1"/>
  <c r="J833" i="1"/>
  <c r="J761" i="1"/>
  <c r="J1162" i="1"/>
  <c r="J713" i="1"/>
  <c r="J1125" i="1"/>
  <c r="J566" i="1"/>
  <c r="J802" i="1"/>
  <c r="J1023" i="1"/>
  <c r="J1112" i="1"/>
  <c r="J1140" i="1"/>
  <c r="J703" i="1"/>
  <c r="J923" i="1"/>
  <c r="J1251" i="1"/>
  <c r="J1068" i="1"/>
  <c r="J931" i="1"/>
  <c r="J1188" i="1"/>
  <c r="J1223" i="1"/>
  <c r="J1323" i="1"/>
  <c r="J652" i="1"/>
  <c r="J680" i="1"/>
  <c r="J1094" i="1"/>
  <c r="J1330" i="1"/>
  <c r="J1036" i="1"/>
  <c r="J1244" i="1"/>
  <c r="J1265" i="1"/>
  <c r="J1254" i="1"/>
  <c r="J1106" i="1"/>
  <c r="J1273" i="1"/>
  <c r="J1193" i="1"/>
  <c r="J1198" i="1"/>
  <c r="J989" i="1"/>
  <c r="J1096" i="1"/>
  <c r="J830" i="1"/>
  <c r="J1385" i="1"/>
  <c r="J739" i="1"/>
  <c r="J765" i="1"/>
  <c r="J1466" i="1"/>
  <c r="J1066" i="1"/>
  <c r="J886" i="1"/>
  <c r="J1395" i="1"/>
  <c r="J534" i="1"/>
  <c r="J693" i="1"/>
  <c r="J820" i="1"/>
  <c r="J942" i="1"/>
  <c r="J714" i="1"/>
  <c r="J867" i="1"/>
  <c r="J755" i="1"/>
  <c r="J1055" i="1"/>
  <c r="J864" i="1"/>
  <c r="J1181" i="1"/>
  <c r="J1045" i="1"/>
  <c r="J974" i="1"/>
  <c r="J814" i="1"/>
  <c r="J1063" i="1"/>
  <c r="J1281" i="1"/>
  <c r="J1239" i="1"/>
  <c r="J1049" i="1"/>
  <c r="J1216" i="1"/>
  <c r="J1225" i="1"/>
  <c r="J865" i="1"/>
  <c r="J673" i="1"/>
  <c r="J1274" i="1"/>
  <c r="J1032" i="1"/>
  <c r="J1163" i="1"/>
  <c r="J1203" i="1"/>
  <c r="J1042" i="1"/>
  <c r="J933" i="1"/>
  <c r="J1427" i="1"/>
  <c r="J1111" i="1"/>
  <c r="J941" i="1"/>
  <c r="J1228" i="1"/>
  <c r="J1087" i="1"/>
  <c r="J1329" i="1"/>
  <c r="J927" i="1"/>
  <c r="J1034" i="1"/>
  <c r="J1399" i="1"/>
  <c r="J772" i="1"/>
  <c r="J1234" i="1"/>
  <c r="J1354" i="1"/>
  <c r="J1014" i="1"/>
  <c r="J1278" i="1"/>
  <c r="J1403" i="1"/>
  <c r="J805" i="1"/>
  <c r="J1306" i="1"/>
  <c r="J1131" i="1"/>
  <c r="J1357" i="1"/>
  <c r="J1258" i="1"/>
  <c r="J990" i="1"/>
  <c r="J932" i="1"/>
  <c r="J975" i="1"/>
  <c r="J1334" i="1"/>
  <c r="J1370" i="1"/>
  <c r="J1363" i="1"/>
  <c r="J1322" i="1"/>
  <c r="J1361" i="1"/>
  <c r="J1173" i="1"/>
  <c r="J1445" i="1"/>
  <c r="J1470" i="1"/>
  <c r="J1142" i="1"/>
  <c r="J1020" i="1"/>
  <c r="J1039" i="1"/>
  <c r="J837" i="1"/>
  <c r="J1464" i="1"/>
  <c r="J1313" i="1"/>
  <c r="J987" i="1"/>
  <c r="J959" i="1"/>
  <c r="J1358" i="1"/>
  <c r="J1431" i="1"/>
  <c r="J844" i="1"/>
  <c r="J1300" i="1"/>
  <c r="J1304" i="1"/>
  <c r="J1061" i="1"/>
  <c r="J1091" i="1"/>
  <c r="J880" i="1"/>
  <c r="J1409" i="1"/>
  <c r="J1277" i="1"/>
  <c r="J920" i="1"/>
  <c r="J1073" i="1"/>
  <c r="J937" i="1"/>
  <c r="J1421" i="1"/>
  <c r="J1372" i="1"/>
  <c r="J1052" i="1"/>
  <c r="J1041" i="1"/>
  <c r="J1425" i="1"/>
  <c r="J1204" i="1"/>
  <c r="J1247" i="1"/>
  <c r="J938" i="1"/>
  <c r="J786" i="1"/>
  <c r="J1282" i="1"/>
  <c r="J1242" i="1"/>
  <c r="J792" i="1"/>
  <c r="J1460" i="1"/>
  <c r="J1208" i="1"/>
  <c r="J1117" i="1"/>
  <c r="J1169" i="1"/>
  <c r="J1018" i="1"/>
  <c r="J1232" i="1"/>
  <c r="J869" i="1"/>
  <c r="J1279" i="1"/>
  <c r="J1027" i="1"/>
  <c r="J1148" i="1"/>
  <c r="J1336" i="1"/>
  <c r="J1449" i="1"/>
  <c r="J1037" i="1"/>
  <c r="J1009" i="1"/>
  <c r="J1433" i="1"/>
  <c r="J1001" i="1"/>
  <c r="J1084" i="1"/>
  <c r="J1043" i="1"/>
  <c r="J1287" i="1"/>
  <c r="J957" i="1"/>
  <c r="J1268" i="1"/>
  <c r="J1375" i="1"/>
  <c r="J1190" i="1"/>
  <c r="J1338" i="1"/>
  <c r="J1115" i="1"/>
  <c r="J1458" i="1"/>
  <c r="J1050" i="1"/>
  <c r="J1102" i="1"/>
  <c r="J897" i="1"/>
  <c r="J1292" i="1"/>
  <c r="J1416" i="1"/>
  <c r="J1030" i="1"/>
  <c r="J1377" i="1"/>
  <c r="J1138" i="1"/>
  <c r="J1346" i="1"/>
  <c r="J1158" i="1"/>
  <c r="J956" i="1"/>
  <c r="J1468" i="1"/>
  <c r="J1337" i="1"/>
  <c r="J1069" i="1"/>
  <c r="J1426" i="1"/>
  <c r="J1186" i="1"/>
  <c r="J1345" i="1"/>
  <c r="J1434" i="1"/>
  <c r="J1192" i="1"/>
  <c r="J1453" i="1"/>
  <c r="J1195" i="1"/>
  <c r="J1252" i="1"/>
  <c r="J1435" i="1"/>
  <c r="J1227" i="1"/>
  <c r="J1384" i="1"/>
  <c r="J1257" i="1"/>
  <c r="J1071" i="1"/>
  <c r="J1356" i="1"/>
  <c r="J968" i="1"/>
  <c r="J893" i="1"/>
  <c r="J905" i="1"/>
  <c r="J908" i="1"/>
  <c r="J995" i="1"/>
  <c r="J928" i="1"/>
  <c r="J955" i="1"/>
  <c r="J1295" i="1"/>
  <c r="J1452" i="1"/>
  <c r="J1272" i="1"/>
  <c r="J1364" i="1"/>
  <c r="J960" i="1"/>
  <c r="J1383" i="1"/>
  <c r="J854" i="1"/>
  <c r="J1159" i="1"/>
  <c r="J1146" i="1"/>
  <c r="J1438" i="1"/>
  <c r="J1081" i="1"/>
  <c r="J874" i="1"/>
  <c r="J1353" i="1"/>
  <c r="J1156" i="1"/>
  <c r="J1046" i="1"/>
  <c r="J1429" i="1"/>
  <c r="J1038" i="1"/>
  <c r="J1371" i="1"/>
  <c r="J1309" i="1"/>
  <c r="J1007" i="1"/>
  <c r="J1262" i="1"/>
  <c r="J1086" i="1"/>
  <c r="J1408" i="1"/>
  <c r="J1269" i="1"/>
  <c r="J1299" i="1"/>
  <c r="J1176" i="1"/>
  <c r="J1167" i="1"/>
  <c r="J1128" i="1"/>
  <c r="J1250" i="1"/>
  <c r="J1418" i="1"/>
  <c r="J1296" i="1"/>
  <c r="J1130" i="1"/>
  <c r="J1424" i="1"/>
  <c r="J1398" i="1"/>
  <c r="J1150" i="1"/>
  <c r="J1347" i="1"/>
  <c r="J1182" i="1"/>
  <c r="J1368" i="1"/>
  <c r="J1103" i="1"/>
  <c r="J1154" i="1"/>
  <c r="J1439" i="1"/>
  <c r="J1415" i="1"/>
  <c r="J1082" i="1"/>
  <c r="J1331" i="1"/>
  <c r="J1139" i="1"/>
  <c r="J935" i="1"/>
  <c r="J976" i="1"/>
  <c r="J967" i="1"/>
  <c r="J1243" i="1"/>
  <c r="J1308" i="1"/>
  <c r="J1191" i="1"/>
  <c r="J1327" i="1"/>
  <c r="J1155" i="1"/>
  <c r="J1303" i="1"/>
  <c r="J904" i="1"/>
  <c r="J1386" i="1"/>
  <c r="J1400" i="1"/>
  <c r="J1264" i="1"/>
  <c r="J1229" i="1"/>
  <c r="J1230" i="1"/>
  <c r="J970" i="1"/>
  <c r="J1442" i="1"/>
  <c r="J1194" i="1"/>
  <c r="J1093" i="1"/>
  <c r="J1362" i="1"/>
  <c r="J1231" i="1"/>
  <c r="J1255" i="1"/>
  <c r="J1222" i="1"/>
  <c r="J821" i="1"/>
  <c r="J972" i="1"/>
  <c r="J1051" i="1"/>
  <c r="J1028" i="1"/>
  <c r="J1166" i="1"/>
  <c r="J1152" i="1"/>
  <c r="J1389" i="1"/>
  <c r="J1413" i="1"/>
  <c r="J1121" i="1"/>
  <c r="J882" i="1"/>
  <c r="J1240" i="1"/>
  <c r="J1351" i="1"/>
  <c r="J1411" i="1"/>
  <c r="J891" i="1"/>
  <c r="J1202" i="1"/>
  <c r="J1410" i="1"/>
  <c r="J1207" i="1"/>
  <c r="J1164" i="1"/>
  <c r="J1290" i="1"/>
  <c r="J946" i="1"/>
  <c r="J1369" i="1"/>
  <c r="J1332" i="1"/>
  <c r="J1374" i="1"/>
  <c r="J1136" i="1"/>
  <c r="J986" i="1"/>
  <c r="J1079" i="1"/>
  <c r="J1422" i="1"/>
  <c r="J1224" i="1"/>
  <c r="J1259" i="1"/>
  <c r="J1275" i="1"/>
  <c r="J1133" i="1"/>
  <c r="J1320" i="1"/>
  <c r="J1454" i="1"/>
  <c r="J1285" i="1"/>
  <c r="J1178" i="1"/>
  <c r="J1475" i="1"/>
  <c r="J1318" i="1"/>
  <c r="J1360" i="1"/>
  <c r="J1218" i="1"/>
  <c r="J1271" i="1"/>
  <c r="J1461" i="1"/>
  <c r="J1174" i="1"/>
  <c r="J1157" i="1"/>
  <c r="J1450" i="1"/>
  <c r="J1151" i="1"/>
  <c r="J1078" i="1"/>
  <c r="J1443" i="1"/>
  <c r="J1462" i="1"/>
  <c r="J1387" i="1"/>
  <c r="J1451" i="1"/>
  <c r="J1367" i="1"/>
  <c r="J1335" i="1"/>
  <c r="J1342" i="1"/>
  <c r="J1319" i="1"/>
  <c r="J1263" i="1"/>
  <c r="J1134" i="1"/>
  <c r="J1405" i="1"/>
  <c r="J1473" i="1"/>
  <c r="J1129" i="1"/>
  <c r="J1144" i="1"/>
  <c r="J1448" i="1"/>
  <c r="J1321" i="1"/>
  <c r="J1459" i="1"/>
  <c r="J1283" i="1"/>
  <c r="J1382" i="1"/>
  <c r="J1444" i="1"/>
  <c r="J1441" i="1"/>
  <c r="J1317" i="1"/>
  <c r="J1261" i="1"/>
  <c r="J1324" i="1"/>
  <c r="J1417" i="1"/>
  <c r="J1215" i="1"/>
  <c r="J1401" i="1"/>
  <c r="J1286" i="1"/>
  <c r="J1235" i="1"/>
  <c r="J1248" i="1"/>
  <c r="J1276" i="1"/>
  <c r="J1436" i="1"/>
  <c r="J1414" i="1"/>
  <c r="J1402" i="1"/>
  <c r="J1307" i="1"/>
  <c r="J1205" i="1"/>
  <c r="J1341" i="1"/>
  <c r="J1350" i="1"/>
  <c r="J1378" i="1"/>
  <c r="J1388" i="1"/>
  <c r="J1315" i="1"/>
  <c r="J1325" i="1"/>
  <c r="J1366" i="1"/>
  <c r="J1471" i="1"/>
  <c r="J1404" i="1"/>
  <c r="J1165" i="1"/>
  <c r="J1118" i="1"/>
  <c r="J1099" i="1"/>
  <c r="J1326" i="1"/>
  <c r="J1266" i="1"/>
  <c r="J1457" i="1"/>
  <c r="J1456" i="1"/>
  <c r="J1396" i="1"/>
  <c r="J1412" i="1"/>
  <c r="J1474" i="1"/>
  <c r="J1298" i="1"/>
  <c r="J1428" i="1"/>
  <c r="J1423" i="1"/>
  <c r="J1419" i="1"/>
  <c r="J1465" i="1"/>
  <c r="J1469" i="1"/>
  <c r="J1373" i="1"/>
  <c r="J1420" i="1"/>
  <c r="J1440" i="1"/>
  <c r="J1467" i="1"/>
  <c r="J5" i="1"/>
</calcChain>
</file>

<file path=xl/sharedStrings.xml><?xml version="1.0" encoding="utf-8"?>
<sst xmlns="http://schemas.openxmlformats.org/spreadsheetml/2006/main" count="2957" uniqueCount="1607">
  <si>
    <t>Naziv obveznika</t>
  </si>
  <si>
    <t>Opština</t>
  </si>
  <si>
    <t>Glavnica PDV</t>
  </si>
  <si>
    <t>Teret prinude za glavnicu PDV</t>
  </si>
  <si>
    <t>Kamata na kartici za glavnicu PDV</t>
  </si>
  <si>
    <t>Glavnica AKC</t>
  </si>
  <si>
    <t>Teret prinude za glavnicu AKC</t>
  </si>
  <si>
    <t>Kamata na kartici za glavnicu AKC</t>
  </si>
  <si>
    <t>Ukupno Dug</t>
  </si>
  <si>
    <t>BOSMAL d.o.o. Sarajevo</t>
  </si>
  <si>
    <t>148, Novi Grad Sarajevo</t>
  </si>
  <si>
    <t>ALPER TRADE d.o.o. Dubrave, Brčko Distrikt BiH</t>
  </si>
  <si>
    <t>301, Brčko Distrikt BiH</t>
  </si>
  <si>
    <t>BUBA COMMERCE d.o.o Vitez</t>
  </si>
  <si>
    <t>173, Vitez</t>
  </si>
  <si>
    <t>FEDERALNA DIREKCIJA ROBNIH REZERVI</t>
  </si>
  <si>
    <t>161, Stari Grad Sarajevo</t>
  </si>
  <si>
    <t>ENERGOLINIJA d.o.o. u stečaju</t>
  </si>
  <si>
    <t>261, Zvornik</t>
  </si>
  <si>
    <t>NISKOGRADNJA d.o.o.</t>
  </si>
  <si>
    <t>221, Laktaši</t>
  </si>
  <si>
    <t>MURAI-KOMERC  d.o.o.  Vogošća</t>
  </si>
  <si>
    <t>174, Vogošća</t>
  </si>
  <si>
    <t>PETRIĆ  д.о.о.</t>
  </si>
  <si>
    <t>203, Bijeljina</t>
  </si>
  <si>
    <t>PETROL d.d.</t>
  </si>
  <si>
    <t>144, Ljubuški</t>
  </si>
  <si>
    <t>"VM PROMET Co" d.o.o. Tuzla</t>
  </si>
  <si>
    <t>168, Tuzla</t>
  </si>
  <si>
    <t>ŠUMARSTVO SREDNJE NERETVANSKO d.d.</t>
  </si>
  <si>
    <t>146, Mostar</t>
  </si>
  <si>
    <t>211, Gradiška</t>
  </si>
  <si>
    <t>BLOCK d.o.o. Sarajevo</t>
  </si>
  <si>
    <t>OPĆA ZADRUGA E-EKONOMIJA P.O. Kiseljak</t>
  </si>
  <si>
    <t>136, Kiseljak</t>
  </si>
  <si>
    <t>UDOBNOST  d.o.o. Sarajevo</t>
  </si>
  <si>
    <t>150, Novo Sarajevo</t>
  </si>
  <si>
    <t>DIVICO d.o.o. Sarajevo</t>
  </si>
  <si>
    <t>130, Ilidža</t>
  </si>
  <si>
    <t>Starfield &amp; Oils d.o.o. Sarajevo</t>
  </si>
  <si>
    <t>MARINKOVIĆ COMMERCE  д.o.o. Бања Лука</t>
  </si>
  <si>
    <t>201, Banja Luka</t>
  </si>
  <si>
    <t>F-AUTOCENTAR d.o.o. Sarajevo</t>
  </si>
  <si>
    <t>DEELA d.o.o. Kakanj</t>
  </si>
  <si>
    <t>134, Kakanj</t>
  </si>
  <si>
    <t>Javno preduzeće DIREKCIJA ZA IZGRADNJU d.o.o. za inženjering i usluge Tuzla</t>
  </si>
  <si>
    <t>165, Tešanj</t>
  </si>
  <si>
    <t>SUN OIL д.о.о.</t>
  </si>
  <si>
    <t>DAKT d.o.o.</t>
  </si>
  <si>
    <t>128, Grude</t>
  </si>
  <si>
    <t>TVORNICA ELEKTRO OPREME  d.d. Sarajevo</t>
  </si>
  <si>
    <t>129, Hadžići</t>
  </si>
  <si>
    <t>VIRTEX d.o.o. za proizvodnju i trgovinu</t>
  </si>
  <si>
    <t>155, Posušje</t>
  </si>
  <si>
    <t>106, Breza</t>
  </si>
  <si>
    <t>MDž TRANSPORT d.o.o. Živinice</t>
  </si>
  <si>
    <t>178, Živinice</t>
  </si>
  <si>
    <t>D.D. „ DI SANA „ Sanski Most – u stečaju</t>
  </si>
  <si>
    <t>158, Sanski Most</t>
  </si>
  <si>
    <t>PRIJEDOR LAND DEVELOPMENT  1.  д.о.о. Бања Лука</t>
  </si>
  <si>
    <t>INVEST KS d.o.o. Sarajevo</t>
  </si>
  <si>
    <t>111, Centar Sarajevo</t>
  </si>
  <si>
    <t>DEMIRX TRANSPORTI d.o.o. preduzeće za transport i trgovinu</t>
  </si>
  <si>
    <t>"Zlatni med" d.o.o.</t>
  </si>
  <si>
    <t>HALI COMPANY d.o.o. Lukavac</t>
  </si>
  <si>
    <t>143, Lukavac</t>
  </si>
  <si>
    <t>ELVEDIN MUKIĆ vl. MUKIĆ-INVEST Obrt za postavljanje drvenih podnih obloga</t>
  </si>
  <si>
    <t>175, Zavidovići</t>
  </si>
  <si>
    <t>MMOSTARLIĆ d.o.o. Sarajevo</t>
  </si>
  <si>
    <t>ZHANG d.o.o. Sarajevo</t>
  </si>
  <si>
    <t>ART  DECO  d.o.o.</t>
  </si>
  <si>
    <t>132, Jablanica</t>
  </si>
  <si>
    <t>PETRIX  д.o.o.</t>
  </si>
  <si>
    <t>251, Šamac</t>
  </si>
  <si>
    <t>SINECOOP д.о.о.</t>
  </si>
  <si>
    <t>FAMOS a.d. Istočno Sarajevo</t>
  </si>
  <si>
    <t>229, Istočno Novo Sarajevo</t>
  </si>
  <si>
    <t>STANDARD-TURBE d.o.o. za proizvodnju, promet i usluge</t>
  </si>
  <si>
    <t>167, Travnik</t>
  </si>
  <si>
    <t>RUDNIK ŽELJEZNE RUDE d.d. Vareš - u stečaju</t>
  </si>
  <si>
    <t>170, Vareš</t>
  </si>
  <si>
    <t>IBERICA NEKRETNINE д.o.o. Бања Лука</t>
  </si>
  <si>
    <t xml:space="preserve">KOMPANIJA ELINS - PANIĆ KEP d.o.o. Brčko </t>
  </si>
  <si>
    <t>VILAMONT d.o.o. Jablanica</t>
  </si>
  <si>
    <t>NEOSOFT COMPUTERS d.o.o. Mostar</t>
  </si>
  <si>
    <t>"BOSFOR MASON CONSTRUCTION" d.o.o. Banja Luka</t>
  </si>
  <si>
    <t>HALILOVIĆ INTERNATIONAL d.o.o. Tuzla</t>
  </si>
  <si>
    <t>PERPER PLUS d.o.o. Slatina, Laktaši</t>
  </si>
  <si>
    <t>RMU KAMENGRAD d.d. Sanski Most - u stečaju</t>
  </si>
  <si>
    <t>BALKANIKA  а.д.  Banja Luka</t>
  </si>
  <si>
    <t>OLIGO KOMMERC  д.о.о.</t>
  </si>
  <si>
    <t>SUPER-ECONOMIC  d.o.o. Sarajevo</t>
  </si>
  <si>
    <t>BILA-ŠPED d.o.o.</t>
  </si>
  <si>
    <t>SIM GROUP d.o.o. Sarajevo</t>
  </si>
  <si>
    <t>AVERAST д.о.о. за производњу, трговину и услуге</t>
  </si>
  <si>
    <t>234, Petrovo</t>
  </si>
  <si>
    <t>ПЛАНТАЖЕ ВОЋА  д.о.о.</t>
  </si>
  <si>
    <t>202, Berkovići</t>
  </si>
  <si>
    <t>WBL CITY PROJECT д.о.о. Бања Лука</t>
  </si>
  <si>
    <t>MEFEX NO1 d.o.o. Kiseljak</t>
  </si>
  <si>
    <t>ГОРДАНА KOВАЧЕВИЋ  с.п. , LAV</t>
  </si>
  <si>
    <t>236, Prnjavor</t>
  </si>
  <si>
    <t>BC d.o.o. Banja Luka</t>
  </si>
  <si>
    <t>KJKP GRAS d.o.o. Sarajevo</t>
  </si>
  <si>
    <t>ProCar d.o.o. Kotor Varoš</t>
  </si>
  <si>
    <t>217, Kotor Varoš</t>
  </si>
  <si>
    <t>DŽEMOTRANS d.o.o. Hadžići</t>
  </si>
  <si>
    <t>ALEJNA  d.o.o. za promet i usluge</t>
  </si>
  <si>
    <t>FLYBOSNIA d.o.o.</t>
  </si>
  <si>
    <t>JANUS d.o.o. za proizvodnju, promet i usluge</t>
  </si>
  <si>
    <t>TELEPARTNER d.o.o. Sarajevo</t>
  </si>
  <si>
    <t>176, Zenica</t>
  </si>
  <si>
    <t>ASTRALIS COMPUTING d.o.o. U STEČAJU</t>
  </si>
  <si>
    <t>GMK d.d. Kakanj u stečaju</t>
  </si>
  <si>
    <t>G.M.T. KONSTRUKCIJE d.o.o. Gračanica u stečaju</t>
  </si>
  <si>
    <t>126, Gračanica</t>
  </si>
  <si>
    <t>F-RENT-A-CAR d.o.o. Sarajevo</t>
  </si>
  <si>
    <t>115, Doboj Istok</t>
  </si>
  <si>
    <t>FABRIANO d.o.o. Sarajevo</t>
  </si>
  <si>
    <t>248, Istočni Stari Grad</t>
  </si>
  <si>
    <t>AQUAREUMAL d.o.o. Fojnica</t>
  </si>
  <si>
    <t>122, Fojnica</t>
  </si>
  <si>
    <t>BFS Gesellschaft fur Franchise-Systeme d.o.o. Kreševo</t>
  </si>
  <si>
    <t>140, Kreševo</t>
  </si>
  <si>
    <t>ASFALTPLANT d.o.o. Visoko</t>
  </si>
  <si>
    <t>172, Visoko</t>
  </si>
  <si>
    <t>OPZ ERZUMANA PO KISELJAK</t>
  </si>
  <si>
    <t>FAJOL d.o.o. Lukavac</t>
  </si>
  <si>
    <t>UGOSTITELJSTVO I TURIZAM GACKO а.д. Гацко</t>
  </si>
  <si>
    <t>210, Gacko</t>
  </si>
  <si>
    <t>MDM - PERIĆ PLUS d.o.o. Bijeljina</t>
  </si>
  <si>
    <t>JINQIAO d.o.o. Brčko distrikt BiH</t>
  </si>
  <si>
    <t>AMDI EXPORT-IMPORT d.o.o. Sarajevo</t>
  </si>
  <si>
    <t>ZHENGSHANG d.o.o. Sarajevo</t>
  </si>
  <si>
    <t>107, Bugojno</t>
  </si>
  <si>
    <t>FRUCTA-TRADE d.о.о. Derventa</t>
  </si>
  <si>
    <t>208, Derventa</t>
  </si>
  <si>
    <t>CENTAR-ŠPAR d.o.o. za trgovinu,promet i usluge</t>
  </si>
  <si>
    <t>127, Gradačac</t>
  </si>
  <si>
    <t>BISTRIK  д.о.о.</t>
  </si>
  <si>
    <t>EPTA d.o.o. Sarajevo</t>
  </si>
  <si>
    <t>KASAP d.o.o.</t>
  </si>
  <si>
    <t>110, Cazin</t>
  </si>
  <si>
    <t>SAMARA d.o.o. Sarajevo</t>
  </si>
  <si>
    <t>EBI д.о.о.</t>
  </si>
  <si>
    <t>HS PUTEVI d.o.o. Doboj Jug</t>
  </si>
  <si>
    <t>116, Doboj Jug</t>
  </si>
  <si>
    <t>AGROSEMBERIJA  пословни задружни савез</t>
  </si>
  <si>
    <t>EDIVI d.o.o. Brčko Distrikt BiH</t>
  </si>
  <si>
    <t>MAX TRADE društvo za trgovinu, uvoz i izvoz d.o.o. Sarajevo</t>
  </si>
  <si>
    <t>VIHRAS  d.o.o. za proizvodnju, trgovinu i usluge  Sarajevo</t>
  </si>
  <si>
    <t>AGROKOP d.o.o. Travnik</t>
  </si>
  <si>
    <t>АЛУМИНА ад</t>
  </si>
  <si>
    <t>216, Kneževo</t>
  </si>
  <si>
    <t>MARKOVIĆ d.o.o. Kiseljak</t>
  </si>
  <si>
    <t>R  X   d.o.o.</t>
  </si>
  <si>
    <t>235, Prijedor</t>
  </si>
  <si>
    <t>GRANITMONT d.d. za obradu i ugradnju granita i ostalog kamena, unutrašnju i vanjsku trgovinu</t>
  </si>
  <si>
    <t>PANIK TRANS d.o.o.</t>
  </si>
  <si>
    <t>160, Srebrenik</t>
  </si>
  <si>
    <t>LED PROJEKT d.o.o. Banja Luka</t>
  </si>
  <si>
    <t>KAMEN d.o.o.</t>
  </si>
  <si>
    <t>104, Bihać</t>
  </si>
  <si>
    <t>XIN SHENG d.o.o. Sarajevo</t>
  </si>
  <si>
    <t>GIPO d.o.o.</t>
  </si>
  <si>
    <t>RAZIJA SADIKOVIĆ vl. HARUN t.r. minimarket</t>
  </si>
  <si>
    <t>EMAH d.o.o. Sarajevo</t>
  </si>
  <si>
    <t>EPI d.o.o.</t>
  </si>
  <si>
    <t>METAX d.o.o.</t>
  </si>
  <si>
    <t>BOR-TRADE d.o.o. Fojnica</t>
  </si>
  <si>
    <t>HISAR TRADE d.o.o. Brčko distrikt</t>
  </si>
  <si>
    <t>K&amp;Data društvo sa ograničenom odgovornošću za trgovinu Hrasnica</t>
  </si>
  <si>
    <t>EkoSan d.o.o. Doboj Jug</t>
  </si>
  <si>
    <t>DINO COMPANY d.o.o.</t>
  </si>
  <si>
    <t>243, Istočna Ilidža</t>
  </si>
  <si>
    <t>BINELA KOMERC d.o.o. Vitez</t>
  </si>
  <si>
    <t>UNIS - FABRIKA CIJEVI a.д.- у стечају</t>
  </si>
  <si>
    <t>MDM COMMERC  д.о.о.</t>
  </si>
  <si>
    <t>BMD KOMERC д.о.о. за унутрашњу и спољну трговину, угоститељство и услуге</t>
  </si>
  <si>
    <t>209, Doboj</t>
  </si>
  <si>
    <t>BH INVEST d.o.o. Bihać - u stečaju</t>
  </si>
  <si>
    <t>FEDERAL d.o.o. Banja Luka</t>
  </si>
  <si>
    <t>SARA KOMPANI d.o.o. Ilidža</t>
  </si>
  <si>
    <t>EXPO TRADE d.o.o. Kiseljak</t>
  </si>
  <si>
    <t>SANJA-M д.o.o.</t>
  </si>
  <si>
    <t>AL- DIHANI d.o.o. Cazin</t>
  </si>
  <si>
    <t>PRERADA MESA ŠIK д.о.о.</t>
  </si>
  <si>
    <t>DENIDA Privatna zdravstvena ustanova-Apoteka Sarajevo</t>
  </si>
  <si>
    <t xml:space="preserve">TEMPO-VRANICA d.d. gospodarsko društvo za graditeljstvo </t>
  </si>
  <si>
    <t>OIL BH d.o.o. Brčko</t>
  </si>
  <si>
    <t>ASINVEST d.o.o. Sarajevo</t>
  </si>
  <si>
    <t>BP PETRIĆ d.o.o. Vršani</t>
  </si>
  <si>
    <t>СРЕБРЕНИЦА  а.д. рудник боксита</t>
  </si>
  <si>
    <t>242, Srebrenica</t>
  </si>
  <si>
    <t>KLIK д.о.о.</t>
  </si>
  <si>
    <t>TV mreža d.o.o. Sarajevo</t>
  </si>
  <si>
    <t>WELT GRADNJA d.o.o. Sarajevo</t>
  </si>
  <si>
    <t>MILBO-KOMERC д.о.о.</t>
  </si>
  <si>
    <t>ASSAULT d.o.o. Žepče</t>
  </si>
  <si>
    <t>177, Žepče</t>
  </si>
  <si>
    <t>GEO. PELLET d.o.o. Srbac</t>
  </si>
  <si>
    <t>240, Srbac</t>
  </si>
  <si>
    <t>INZA lab d.o.o. Sarajevo</t>
  </si>
  <si>
    <t>DRVO  PRERADA  d.o.o.</t>
  </si>
  <si>
    <t>KOM - KOM  д.о.о. Приједор</t>
  </si>
  <si>
    <t>MABO d.o.o.</t>
  </si>
  <si>
    <t>163, Široki Brijeg</t>
  </si>
  <si>
    <t>MEDICINSKA ELEKTRONIKA a.д. - у стечају</t>
  </si>
  <si>
    <t>ŠIPAD-KOMERC dd Sarajevo</t>
  </si>
  <si>
    <t>KAŠMIR Zenica d.o.o.</t>
  </si>
  <si>
    <t>PROMEX TV  д.о.о. предузеће за производњу,промет и услуге</t>
  </si>
  <si>
    <t xml:space="preserve">PROMODA d.o.o. Mostar </t>
  </si>
  <si>
    <t>BAU-BETON d.o.o. Sarajevo</t>
  </si>
  <si>
    <t>STANEX d.o.o Zenica</t>
  </si>
  <si>
    <t>MMF d.o.o. Kakanj</t>
  </si>
  <si>
    <t>INTERMERKUR NOVA d.o.o. Sarajevo u stečaju</t>
  </si>
  <si>
    <t>GIPI &amp; SONS d.o.o.</t>
  </si>
  <si>
    <t>114, Čitluk</t>
  </si>
  <si>
    <t>COCO-GROUP d.o.o. Brčko</t>
  </si>
  <si>
    <t>DALLAS BH d.o.o. Sarajevo</t>
  </si>
  <si>
    <t>AUTO KUĆA ALIJAGIĆ  d.o.o.</t>
  </si>
  <si>
    <t>BAT TRANS d.o.o. Živinice</t>
  </si>
  <si>
    <t>TRIANGLE д.о.о. Бања Лука</t>
  </si>
  <si>
    <t>HECOPROM d.o.o. Sarajevo</t>
  </si>
  <si>
    <t>NESAL COMPANY d.o.o. za trgovinu, proizvodnju i usluge</t>
  </si>
  <si>
    <t>PRIMORJE BH d.o.o. Sarajevo</t>
  </si>
  <si>
    <t>ASEA - BE d.o.o. Sarajevo</t>
  </si>
  <si>
    <t>LA-VIE d.o.o. Visoko</t>
  </si>
  <si>
    <t>MING-COFFEE д.o.o. Бијељина, Хасе бб</t>
  </si>
  <si>
    <t>TOP-FLOOR d.o.o. Ilidža</t>
  </si>
  <si>
    <t>Y &amp; W d.o.o. Brčko Distrikt BiH</t>
  </si>
  <si>
    <t>САША НУШИНОВИЋ трговац отпадом и остацима</t>
  </si>
  <si>
    <t>MATO-COMMERCE d.o.o. Kreševo</t>
  </si>
  <si>
    <t>TIM INVEST d.o.o. za građevinarstvo</t>
  </si>
  <si>
    <t>SCANIJA  д.o.o. Соколац</t>
  </si>
  <si>
    <t>239, Sokolac</t>
  </si>
  <si>
    <t>EXTRABLATT d.o.o.</t>
  </si>
  <si>
    <t>ACAPULCO TEAM d.o.o. Brčko</t>
  </si>
  <si>
    <t>KRUHOLZ d.o.o. Vitez</t>
  </si>
  <si>
    <t>RMU "Đurđevik" d.o.o. - Đurđevik</t>
  </si>
  <si>
    <t>AUTOMAT-PRO-VLAŠIĆ d.o.o. Kakanj</t>
  </si>
  <si>
    <t>MANIA AUTO d.o.o.</t>
  </si>
  <si>
    <t>CONIT building društvo za trgovinu, promet i usluge d.o.o. Zavidovići</t>
  </si>
  <si>
    <t>SA &amp; JACOM d.o.o. Ilidža-Sarajevo</t>
  </si>
  <si>
    <t>MM UNITED d.o.o.</t>
  </si>
  <si>
    <t>BLAŽ d.o.o. Vitez</t>
  </si>
  <si>
    <t>NATURA-VITA д.о.о. за производњу и услуге</t>
  </si>
  <si>
    <t>254, Teslić</t>
  </si>
  <si>
    <t>НАТАЛИ д.о.о. Модрича</t>
  </si>
  <si>
    <t>225, Modriča</t>
  </si>
  <si>
    <t>Job Solution d.o.o. Sarajevo</t>
  </si>
  <si>
    <t>SOLE d.o.o. Posušje</t>
  </si>
  <si>
    <t>DNEVNI LIST d.o.o.</t>
  </si>
  <si>
    <t>"TEX COMERC" d.o.o. Brčko distrikt BiH</t>
  </si>
  <si>
    <t>MIPRO-GRADNJA d.o.o. Ilijaš</t>
  </si>
  <si>
    <t>131, Ilijaš</t>
  </si>
  <si>
    <t>BOB-PRO d.o.o. za proizvodnju i usluge</t>
  </si>
  <si>
    <t>FAMUS-GRADNJA 3  d.o.o. Novi Grad Sarajevo</t>
  </si>
  <si>
    <t>РАДОМИР ПРЕДОЈЕВИЋ, инвеститор</t>
  </si>
  <si>
    <t>DATA-PROJECT-ELECTRONICS d.o.o. Sarajevo</t>
  </si>
  <si>
    <t>253, Šipovo</t>
  </si>
  <si>
    <t>EUROPTIMUS d.o.o. Sarajevo</t>
  </si>
  <si>
    <t>VEGAFRUIT d.o.o.</t>
  </si>
  <si>
    <t>PRESTIŽ d.o.o. za trgovinu i usluge export-import</t>
  </si>
  <si>
    <t>MRKVA d.o.o. Sarajevo</t>
  </si>
  <si>
    <t>DEL INVEST д.о.о.</t>
  </si>
  <si>
    <t>KU-BOS d.o.o. Sarajevo</t>
  </si>
  <si>
    <t>ENTAFI д.о.о.</t>
  </si>
  <si>
    <t>AUTO KUĆA BUBA d.o.o. Vitez</t>
  </si>
  <si>
    <t>EUROM TOYS BH d.o.o.  Bihać</t>
  </si>
  <si>
    <t>EU-PAL д.о.о. Пале</t>
  </si>
  <si>
    <t>231, Pale</t>
  </si>
  <si>
    <t>МИЛБО производња д.о.о. Дворови</t>
  </si>
  <si>
    <t>133, Jajce</t>
  </si>
  <si>
    <t>OAZA CO д.o.o. Бања Лука</t>
  </si>
  <si>
    <t>KRAJIŠKE KAPI д.о.о.</t>
  </si>
  <si>
    <t>PETRIĆ д.о.о. трговинско предузеће</t>
  </si>
  <si>
    <t>STOLAC d.d. za otkup i obradu duhana Stolac</t>
  </si>
  <si>
    <t>162, Stolac</t>
  </si>
  <si>
    <t>MARTIĆ-TRANSPORT d.o.o. Žepče</t>
  </si>
  <si>
    <t>ROTOLINE d.o.o. Srebrenik</t>
  </si>
  <si>
    <t>255, Trebinje</t>
  </si>
  <si>
    <t>EGW d.o.o. Sarajevo</t>
  </si>
  <si>
    <t>EURO PACK d.o.o. Tuzla</t>
  </si>
  <si>
    <t>MOTO TURS d.o.o. Sarajevo</t>
  </si>
  <si>
    <t>ПОЉО-РАДОЈЧИЋ д.о.о.</t>
  </si>
  <si>
    <t>218, Kozarska Dubica</t>
  </si>
  <si>
    <t>AQUA-LIFE Društvo za proizvodnju, distribuciju vode, unutrašnju i spoljnu trgovinu promet i usluge d.o.o. Sokolac</t>
  </si>
  <si>
    <t>MILIĆ – KOMERC d.o.o. Banja Luka</t>
  </si>
  <si>
    <t>MBC d.o.o. Sarajevo</t>
  </si>
  <si>
    <t>ADRIATIC INTERNACIONAL d.o.o.</t>
  </si>
  <si>
    <t>AGROVOĆE д.о.о. за производњу, промет и услуге</t>
  </si>
  <si>
    <t>SAN ENERGY d.o.o. Tuzla</t>
  </si>
  <si>
    <t>ER-BU d.o.o. Sarajevo</t>
  </si>
  <si>
    <t>ARHING д.o.o.</t>
  </si>
  <si>
    <t>VARDA d.o.o. Ljubuški</t>
  </si>
  <si>
    <t>JUTARNJE NOVINE d.o.o. Sarajevo</t>
  </si>
  <si>
    <t>DANGLO d.o.o., Nevesinje</t>
  </si>
  <si>
    <t>227, Nevesinje</t>
  </si>
  <si>
    <t>AluCo &amp; Co d.o.o. Sarajevo</t>
  </si>
  <si>
    <t>SOKOČNICA а.д.</t>
  </si>
  <si>
    <t>Holiday Sarajevo HTD Sarajevo d.o.o. Sarajevo u stečaju</t>
  </si>
  <si>
    <t>TKC - ANDY   d.o.o</t>
  </si>
  <si>
    <t>2B MULTIMEDIAPRINT d.o.o. Nova Bila- Travnik</t>
  </si>
  <si>
    <t>KRISTOF d.o.o. Laktaši</t>
  </si>
  <si>
    <t>SALKO-MEX d.o.o. Kalesija</t>
  </si>
  <si>
    <t>135, Kalesija</t>
  </si>
  <si>
    <t>ECO MD d.o.o. Kotor Varoš</t>
  </si>
  <si>
    <t>Petrona Trade d.o.o. Istočno Sarajevo</t>
  </si>
  <si>
    <t>"KORUND 2004" d.o.o. Brčko Distrikt BiH</t>
  </si>
  <si>
    <t>WANDENG d.o.o. preduzeće za trgovinu na veliko i malo</t>
  </si>
  <si>
    <t>BARIT d.o.o. Kreševo</t>
  </si>
  <si>
    <t>BREGAVA STUDENT d.o.o. Mostar - u stečaju</t>
  </si>
  <si>
    <t>BUDUĆNOST а.д. фабрика намјештаја Шамац</t>
  </si>
  <si>
    <t>ŽIVANIĆ DS д.о.о.</t>
  </si>
  <si>
    <t>ŽELJEZARA ZENICA d.o.o. ZENICA u stečaju</t>
  </si>
  <si>
    <t>ENTEX d.o.o. Srbac</t>
  </si>
  <si>
    <t>KPA Unicon OY Finland zastupan po poreskom punomoćniku KPA Unicon Bosnia d.o.o. Sarajevo</t>
  </si>
  <si>
    <t>DUNAV d.o.o. za promet i usluge</t>
  </si>
  <si>
    <t>F M C d.o.o. Ljubuški - u stečaju</t>
  </si>
  <si>
    <t>BOSANAC d.d. za proizvodnju, otkup i obradu duhana</t>
  </si>
  <si>
    <t>153, Orašje</t>
  </si>
  <si>
    <t>ANELSIS BH društvo sa ograničenom odgovornošću za proizvodnju, trgovinu i usluge d.o.o.</t>
  </si>
  <si>
    <t>BARTULA   д.о.о. Соколац</t>
  </si>
  <si>
    <t xml:space="preserve">БОЖЕНА ПЕТРЕШ с.п., BOKI-PROM </t>
  </si>
  <si>
    <t>KOTURIĆ-TONI d.o.o.</t>
  </si>
  <si>
    <t>118, Domaljevac – Šamac</t>
  </si>
  <si>
    <t>VENUS d.o.o. Ljubuški</t>
  </si>
  <si>
    <t>D G R   д.о.о.  Бања Лука</t>
  </si>
  <si>
    <t>BOBITA  CO  d.o.o.</t>
  </si>
  <si>
    <t>MARKET PIK 5 d.o.o. Sarajevo</t>
  </si>
  <si>
    <t>ФАБРИКА ЗА ПРОИЗВОДЊУ ЖИЦЕ  a.д. Ново Горажде у стечају</t>
  </si>
  <si>
    <t>249, Novo Goražde</t>
  </si>
  <si>
    <t>TEHEL d.o.o. Sarajevo</t>
  </si>
  <si>
    <t>BTG Trade d.o.o. Istočno Sarajevo</t>
  </si>
  <si>
    <t>NOVA BORJA а.д. за прераду дрвета</t>
  </si>
  <si>
    <t>MELKI  d.o.o. za proizvodnju, trgovinu i usluge u stečaju</t>
  </si>
  <si>
    <t>COSMOPOLIT  д.о.о. Трн - Лакташи</t>
  </si>
  <si>
    <t>CITY GYM d.o.o. Tuzla</t>
  </si>
  <si>
    <t>BLIZANCI d.o.o. Banja Luka</t>
  </si>
  <si>
    <t>VANDETTA-SR d.o.o. Brčko Distrikt BiH</t>
  </si>
  <si>
    <t>MAKS-SANDRA  д.о.о. за производњу  и промет</t>
  </si>
  <si>
    <t>250, Donji Žabar</t>
  </si>
  <si>
    <t>HERCEGOVINA OIL PLUS д.о.о. Бијељина</t>
  </si>
  <si>
    <t>ALICACOM d.o.o.  Martin Brod, Bihać</t>
  </si>
  <si>
    <t>M.I. DUŠIĆI d.o.o.</t>
  </si>
  <si>
    <t>SFERA GROUP d.o.o.</t>
  </si>
  <si>
    <t>"THE WELLY" d.o.o. Prnjavor</t>
  </si>
  <si>
    <t>"ZAJA-MONT" d.o.o. Bihać</t>
  </si>
  <si>
    <t xml:space="preserve">MONTER-STROJARSKE MONTAŽE d.d. zastupan po poreskom punomoćniku MONTER-STROJARSKE MONTAŽE BH d.o.o. </t>
  </si>
  <si>
    <t>IGDD VISOKOGRADNJA  d.d.</t>
  </si>
  <si>
    <t>119, Donji Vakuf</t>
  </si>
  <si>
    <t>UJEDINJENI MEDIJI d.o.o. Sarajevo</t>
  </si>
  <si>
    <t>CHEST AIR B.V. d.o.o. Živinice</t>
  </si>
  <si>
    <t>ARKA-PRESS d.o.o. Sarajevo</t>
  </si>
  <si>
    <t>UNIS MAŠINSKA OBRADA REZANJEM d.d.</t>
  </si>
  <si>
    <t>Timmy d.o.o. Sarajevo</t>
  </si>
  <si>
    <t>LABUD-TRANSPORT д.o.o. Приједор</t>
  </si>
  <si>
    <t>MG-PUTAR d.o.o. Živinice</t>
  </si>
  <si>
    <t>BARMEN d.o.o. Mostar</t>
  </si>
  <si>
    <t>eGrupa d.o.o.</t>
  </si>
  <si>
    <t>KANCIĆ d.o.o. za proizvodnju, trgovinu, promet i usluge</t>
  </si>
  <si>
    <t>ARHITEKT d.o.o.</t>
  </si>
  <si>
    <t>HROMIŠ-TERM д.o.o. Теслић</t>
  </si>
  <si>
    <t xml:space="preserve">SARAJEVSKA PIVARA  d.d.  </t>
  </si>
  <si>
    <t>NOVKO-PROM d.o.o. Brčko Distrikt BiH</t>
  </si>
  <si>
    <t>GULF REAL ESTATE d.o.o.</t>
  </si>
  <si>
    <t>RU "Kreka" d.o.o. - Tuzla</t>
  </si>
  <si>
    <t>AGROKOMERC d.d.</t>
  </si>
  <si>
    <t>171, Velika Kladuša</t>
  </si>
  <si>
    <t xml:space="preserve">NCF d.o.o. Fojnica </t>
  </si>
  <si>
    <t>VUČIJA LUKA d.o.o. Istočni Stari Grad</t>
  </si>
  <si>
    <t>VATROSTALNA-BUSOVAČA d.o.o. Busovača</t>
  </si>
  <si>
    <t>108, Busovača</t>
  </si>
  <si>
    <t>GP BOSNAPUTEVI  d.d. Sarajevo</t>
  </si>
  <si>
    <t>DEX d.o.o. Banja Luka</t>
  </si>
  <si>
    <t>PRIMORJE d.d. - u stečaju Ajdovščina zastupan po poreskom punomoćniku PRIMORJE BH d.o.o. Sarajevo</t>
  </si>
  <si>
    <t>IN MEDIA d.o.o. Sarajevo</t>
  </si>
  <si>
    <t>AUTOTEHNIK d.o.o. Gradačac u stečaju</t>
  </si>
  <si>
    <t>HR Outsourcing Kadrovske usluge, Agencija za privremeno zapošljavanje d.o.o. Sarajevo</t>
  </si>
  <si>
    <t>PD RUDSTROJ d.d. Kakanj u stečaju</t>
  </si>
  <si>
    <t>GP INŽENJERING  d.o.o. Sarajevo</t>
  </si>
  <si>
    <t>GLOBAL OPUS d.o.o. Sarajevo</t>
  </si>
  <si>
    <t>KLAONICA I PRERADA MESA a.d. Sokolac</t>
  </si>
  <si>
    <t>FAMUS-GRADNJA d.o.o. Tešanj</t>
  </si>
  <si>
    <t>PUNA LINIJA d.o.o. Čapljina</t>
  </si>
  <si>
    <t>112, Čapljina</t>
  </si>
  <si>
    <t>ILEKO - PROM  д.о.о. Бања Лука</t>
  </si>
  <si>
    <t>DE Line d.o.o. Sarajevo</t>
  </si>
  <si>
    <t>MP AUTO d.o.o. Brčko distrikt BiH</t>
  </si>
  <si>
    <t xml:space="preserve">STG GROUP S.P.A. Italia zastupan po poreznom punomoćniku Strategic d.o.o. Sarajevo </t>
  </si>
  <si>
    <t>GP BOSNA d.d. Sarajevo u stečaju</t>
  </si>
  <si>
    <t>LIMPROMET d.o.o. Kreševo</t>
  </si>
  <si>
    <t>KAFEN d.o.o. Velika Kladuša</t>
  </si>
  <si>
    <t>SENAID ALIĆ vl. PLAŽA samostalna ugostiteljska radnja restoran</t>
  </si>
  <si>
    <t>T-ANADOLIJA</t>
  </si>
  <si>
    <t>AD-NERKOMERC  d.o.o. Jelah</t>
  </si>
  <si>
    <t>BB AIF društvo sa ograničenom odgovornošću za hotelijerstvo i turizam</t>
  </si>
  <si>
    <t>TOP WOOD d.o.o. Vitez</t>
  </si>
  <si>
    <t>"ENGRA" d.o.o. Sarajevo</t>
  </si>
  <si>
    <t>PETROS d.o.o. Vitez</t>
  </si>
  <si>
    <t>JABLANICA - BUS d.o.o. za prevoz putnika i robe</t>
  </si>
  <si>
    <t xml:space="preserve">D.o.o. "ELA", Brčko Distrikt BiH </t>
  </si>
  <si>
    <t>FENIX Co  д.о.о.</t>
  </si>
  <si>
    <t>MATIJA NALETILIĆ vl., DEKOR</t>
  </si>
  <si>
    <t>PROFIN-INVEST d.o.o. Sarajevo</t>
  </si>
  <si>
    <t>EURO - BISER d.o.o.</t>
  </si>
  <si>
    <t>156, Prozor – Rama</t>
  </si>
  <si>
    <t>BUMERANG d.o.o. za vanjsku i unutrašnju trgovinu, proizvodnju, saobraćaj i ugostiteljstvo</t>
  </si>
  <si>
    <t>PRO KOMERC d.o.o. Istočno Sarajevo</t>
  </si>
  <si>
    <t>AWG DISTRIBUCIJA d.o.o. Čelinac</t>
  </si>
  <si>
    <t>207, Čelinac</t>
  </si>
  <si>
    <t>POLIĆTRANS d.o.o. Sarajevo</t>
  </si>
  <si>
    <t>Salwa d.o.o. Sarajevo</t>
  </si>
  <si>
    <t>ДМК ТРАДЕ д.о.о.</t>
  </si>
  <si>
    <t>LAGANINI d.o.o. Posušje</t>
  </si>
  <si>
    <t>CONNECTA COMMERCE d.o.o. Brčko distrikt BiH</t>
  </si>
  <si>
    <t>CHROMOPLAST zanatska zadruga</t>
  </si>
  <si>
    <t>"ASA TESTING CENTAR" d.o.o. Sarajevo</t>
  </si>
  <si>
    <t>EKO-PLOD društvo sa ograničenom odgovornošću za proizvodnju, promet i usluge Sarajevo</t>
  </si>
  <si>
    <t xml:space="preserve">JUR-PEK d.o.o. Kreševo </t>
  </si>
  <si>
    <t>LIJANOVIĆI d.o.o.</t>
  </si>
  <si>
    <t>RADIOTELEVIZIJA BOSNE I HERCEGOVINE</t>
  </si>
  <si>
    <t>BIOIL d.o.o. Doboj</t>
  </si>
  <si>
    <t>FIDA d.o.o. Brčko</t>
  </si>
  <si>
    <t>ENERGOINVEST RASKLOPNA OPREMA a.д. Источно Сарајево - у стечају</t>
  </si>
  <si>
    <t>HIDROGRADNJA d.d. Sarajevo u stečaju</t>
  </si>
  <si>
    <t>RAD PUTEVI d.o.o.</t>
  </si>
  <si>
    <t>D.I. ZRNIĆ  д.о.о.</t>
  </si>
  <si>
    <t>AMINA TRADE društvo za promet goriva,maziva i auto dijelove d.o.o. Sarajevo</t>
  </si>
  <si>
    <t>NAPCO BEDS FACTORY д.о.о. Петрово</t>
  </si>
  <si>
    <t>HR Outsourcing d.o.o. Modriča</t>
  </si>
  <si>
    <t>HAO YANG d.o.o.</t>
  </si>
  <si>
    <t>ESMA PALALIĆ vl. HANA, minimarket</t>
  </si>
  <si>
    <t>KUMAL  BH d.o.o. Busovača</t>
  </si>
  <si>
    <t>BRIGO Invest d.o.o. Istočno Novo Sarajevo</t>
  </si>
  <si>
    <t>SINBRA d.o.o. Tuzla</t>
  </si>
  <si>
    <t>TRGOCOOP dioničko društvo</t>
  </si>
  <si>
    <t>ŠAKIĆ-PROMET d.o.o. Kiseljak</t>
  </si>
  <si>
    <t>DRVOART d.o.o. za proizvodnju namještaja i drvnih elemenata</t>
  </si>
  <si>
    <t>212, Han Pijesak</t>
  </si>
  <si>
    <t>SOKO d.d. Rashladna i klima tehnika</t>
  </si>
  <si>
    <t>SCONTO - PROM  д.о.о.</t>
  </si>
  <si>
    <t>R1 Informatika d.o.o. Sarajevo - U STEČAJU</t>
  </si>
  <si>
    <t>FARIDOO d.o.o. Sarajevo</t>
  </si>
  <si>
    <t>ALUPERFECT  d.o.o. Tuzla</t>
  </si>
  <si>
    <t>OSORINA CO   д.o.o.  Лакташи</t>
  </si>
  <si>
    <t>KOŠARKAŠKI SAVEZ BIH Sarajevo</t>
  </si>
  <si>
    <t>S&amp;S AGRAR d.o.o. proizvodno trgovačko društvo</t>
  </si>
  <si>
    <t>X. I. E. d.o.o. preduzeće za trgovinu na veliko i malo</t>
  </si>
  <si>
    <t>MAOMEX d.o.o. Hadžići</t>
  </si>
  <si>
    <t xml:space="preserve">AGENCIJA EXSKLUZIV d.o.o. </t>
  </si>
  <si>
    <t>BETON GRADNJA d.o.o. Lukavac</t>
  </si>
  <si>
    <t>WILD COMERC d.o.o. za proizvodnju, trgovinu i usluge</t>
  </si>
  <si>
    <t>LEADER OIL d.o.o. Banja Luka</t>
  </si>
  <si>
    <t>MEHMET KRASNIĆI vl. NOĆ I DAN pekara</t>
  </si>
  <si>
    <t>МЕТАЛ a.д. Бања Лука - у стечају</t>
  </si>
  <si>
    <t>STEMAR d.o.o.</t>
  </si>
  <si>
    <t>120, Drvar</t>
  </si>
  <si>
    <t>V.P. AUTOCENTAR d.o.o. Društvo za promet i usluge</t>
  </si>
  <si>
    <t>MOMIĆ д.о.о.</t>
  </si>
  <si>
    <t>MIMAR d.o.o.</t>
  </si>
  <si>
    <t>ORTHO MEDICCO  d.o.o. Cazin</t>
  </si>
  <si>
    <t>MORSKI SAN d.o.o. Sarajevo</t>
  </si>
  <si>
    <t>INVESTITOR KOP d.o.o. Banja Luka</t>
  </si>
  <si>
    <t>Mo-Line d.o.o.</t>
  </si>
  <si>
    <t>LUNA d.o.o. društvo za vađenje i preradu kamena</t>
  </si>
  <si>
    <t>NMD INVEST d.o.o.</t>
  </si>
  <si>
    <t>ENTRANS d.o.o. Kakanj</t>
  </si>
  <si>
    <t>APNglobal društvo za proizvodnju, promet, trgovinu i usluge  d.o.o. Sarajevo</t>
  </si>
  <si>
    <t>PTD "export-import ESO" d.o.o. Vitez</t>
  </si>
  <si>
    <t>BRKIĆ MONT д.о.о.</t>
  </si>
  <si>
    <t>228, Novi Grad</t>
  </si>
  <si>
    <t>MOBILE-TEX д.о.о. Бања Лука</t>
  </si>
  <si>
    <t>MEDIA PLAN INSTITUT d.o.o. Sarajevo</t>
  </si>
  <si>
    <t>ZLATNA NIT Tvornica modne konfekcije d.o.o. Goražde</t>
  </si>
  <si>
    <t>124, Goražde</t>
  </si>
  <si>
    <t>NEETO d.o.o. Mostar</t>
  </si>
  <si>
    <t>ДРАГИЦА  БАБИЋ вл.  ЗОРА с.т.р.</t>
  </si>
  <si>
    <t>MONTER &amp; Co д.о.о. Бијељина</t>
  </si>
  <si>
    <t>BOSFOR TRADE d.o.o. Brčko distrikt BiH</t>
  </si>
  <si>
    <t>204, Bileća</t>
  </si>
  <si>
    <t>KRAVICA d.o.o.</t>
  </si>
  <si>
    <t>LIMPRODUKT  d.o.o.  Kreševo</t>
  </si>
  <si>
    <t>ŠKAFA d.o.o. Sarajevo</t>
  </si>
  <si>
    <t>RCV д.о.о. Бања Лука</t>
  </si>
  <si>
    <t>"B.H. Bauunternehmungs" Društvo sa ograničenom odgovornošću za proizvodnju, trgovinu i usluge SARAJEVO</t>
  </si>
  <si>
    <t>ONER d.o.o. Sarajevo</t>
  </si>
  <si>
    <t>BAVIPP d.o.o. Posušje</t>
  </si>
  <si>
    <t>DINARIK d.o.o. Široki Brijeg</t>
  </si>
  <si>
    <t>OFFICE COM d.o.o. Sarajevo</t>
  </si>
  <si>
    <t>METALOGRADNJA MUSTAFIĆ d.o.o.</t>
  </si>
  <si>
    <t>139, Konjic</t>
  </si>
  <si>
    <t>OMLADINAC d.o.o. Zenica</t>
  </si>
  <si>
    <t>ALG GROUP d.o.o. Tuzla</t>
  </si>
  <si>
    <t>GL-COMMERCE d.o.o. Mostar</t>
  </si>
  <si>
    <t>LS COMMERCE d.o.o. Ljubuški</t>
  </si>
  <si>
    <t>Shandong Foreign Economic &amp; Technical Cooperation Co., Ltd. zastupan po poreskom punomoćniku "NEDAL" d.o.o. Sarajevo</t>
  </si>
  <si>
    <t>RAMSI društvo za proizvodnju, trgovinu i usluge d.o.o. Sarajevo</t>
  </si>
  <si>
    <t>STAN PRODUKT-INTERNATIONAL d.o.o. Sarajevo</t>
  </si>
  <si>
    <t>OSMAN KAMARAŠEVIĆ vl. JASKAM Agencija za pružanje pravne pomoći</t>
  </si>
  <si>
    <t>BEGOVIĆ  d.o.o.</t>
  </si>
  <si>
    <t xml:space="preserve">ESAD TALJANOVIĆ zakupodavac </t>
  </si>
  <si>
    <t xml:space="preserve">OFFICE line d.o.o. Sarajevo </t>
  </si>
  <si>
    <t>"FERO-STEEL" d.o.o. Brčko Distrikt BiH</t>
  </si>
  <si>
    <t>BMD д.о.о. Јања</t>
  </si>
  <si>
    <t>DM WESTCARGO d.o.o. Banja Luka</t>
  </si>
  <si>
    <t>GAPROM д.о.о. Гацко</t>
  </si>
  <si>
    <t>JURČEVIĆ d.o.o. Vitez</t>
  </si>
  <si>
    <t>"Metalurg City Center" d.o.o.</t>
  </si>
  <si>
    <t xml:space="preserve">ATP Stanarević  д.o.o.  </t>
  </si>
  <si>
    <t>OMS d.o.o. Sarajevo</t>
  </si>
  <si>
    <t>LASTA д.о.о. Брчко дистрикт БиХ</t>
  </si>
  <si>
    <t>ELDA d.o.o. Bijeljina</t>
  </si>
  <si>
    <t>ŠKALJIĆ d.o.o.</t>
  </si>
  <si>
    <t>PRIMA - INTER proizvodno - prometno uslužna zadruga</t>
  </si>
  <si>
    <t>ENERGOHOLZ d.o.o. Zenica-Nemila u stečaju</t>
  </si>
  <si>
    <t>ПАПРИКА д.о.о. предузеће за производњу, промет и услуге</t>
  </si>
  <si>
    <t>ENESA TATLIĆ vl. ENKO s.t.r.</t>
  </si>
  <si>
    <t>SANICA  DI  d.d.-u stečaju</t>
  </si>
  <si>
    <t>138, Ključ</t>
  </si>
  <si>
    <t>BILJANA HUSIĆ vl. IMIDŽ pekara obrtnička radnja</t>
  </si>
  <si>
    <t>EUROBEST  d.o.o.  Kakanj</t>
  </si>
  <si>
    <t>EL MASRI d.o.o. Sarajevo</t>
  </si>
  <si>
    <t>ASFALT I BETON BOSNAPUTEVI d.o.o. Sarajevo</t>
  </si>
  <si>
    <t>ALBIN-TRADE d.o.o. Hadžići</t>
  </si>
  <si>
    <t>OSMEX d.o.o. Sarajevo</t>
  </si>
  <si>
    <t>BUD-IMPORT d.o.o. Sarajevo</t>
  </si>
  <si>
    <t>"TERMOAPARATI" a.d. Istočno Novo Sarajevo u stečaju</t>
  </si>
  <si>
    <t>ENOL Društvo sa ograničenom odgovornošću za proizvodnju, usluge i trgovinu Goražde</t>
  </si>
  <si>
    <t>KONSTRUKTOR - NERETVA d.o.o.</t>
  </si>
  <si>
    <t>INTERIJER д.о.о. за производњу, трговину и услуге</t>
  </si>
  <si>
    <t>TEHNOPROFIL d.o.o.</t>
  </si>
  <si>
    <t>VRTNI CENTAR LOVRE MEĐUGORAC d.o.o. Ljubuški</t>
  </si>
  <si>
    <t>"Aventus" d.o.o.</t>
  </si>
  <si>
    <t>HALO OGLASI-MASMEDIA  д.o.o. Бања Лука</t>
  </si>
  <si>
    <t>МИЛЕНА СТЕВАНОВИЋ вл. МС самостална занатска радња-пекара</t>
  </si>
  <si>
    <t>MF d.o.o.</t>
  </si>
  <si>
    <t>ORION PLUS  д.o.o. Бања Лука</t>
  </si>
  <si>
    <t>ВЕЛИБОР ПЕРОВИЋ, закуподавац</t>
  </si>
  <si>
    <t>ORION-3  d.o.o.</t>
  </si>
  <si>
    <t>PAŠIĆ d.o.o.</t>
  </si>
  <si>
    <t>MENSGRADNJA d.o.o. za promet i građevinarstvo, export-import</t>
  </si>
  <si>
    <t>159, Sapna</t>
  </si>
  <si>
    <t>IMČA d.o.o. za prevoz, trgovinu i usluge</t>
  </si>
  <si>
    <t>AGRO PARTNER д.о.о. предузеће за производњу, промет и услуге</t>
  </si>
  <si>
    <t>ELEKTROEXPERT d.o.o. za proizvodnju, projektovanje i usluge</t>
  </si>
  <si>
    <t>MERMER a.д.</t>
  </si>
  <si>
    <t>Putnička agencija PRO OPTIMUS - tours d.o.o. Sarajevo</t>
  </si>
  <si>
    <t>M&amp;S-KOMERC  d.o.o. za trgovinu, građevinarstvo i proizvodnju</t>
  </si>
  <si>
    <t>AGROCENTAR d.o.o. društvo za proizvodnju promet i trgovinu</t>
  </si>
  <si>
    <t>125, Gornji Vakuf - Uskoplje</t>
  </si>
  <si>
    <t>SABAH s.p.r. vl. Gjibegji Shefki</t>
  </si>
  <si>
    <t>BELLCHA d.o.o. Brčko distrikt BiH</t>
  </si>
  <si>
    <t>A X A   д.о.о.</t>
  </si>
  <si>
    <t>FINVEST DRVAR d.d. Drvar – u stečaju</t>
  </si>
  <si>
    <t>ČISTOĆA d.o.o., javno komunalno uslužno preduzeće</t>
  </si>
  <si>
    <t>PLIVA TRADE д.о.о. Шипово</t>
  </si>
  <si>
    <t>MILIČEVIĆ d.o.o. Kreševo</t>
  </si>
  <si>
    <t>HANA d.o.o.</t>
  </si>
  <si>
    <t>I KRIŽAN d.o.o. Kiseljak</t>
  </si>
  <si>
    <t>Opšta zadruga PRONATURA p.o. Zenica</t>
  </si>
  <si>
    <t>KRUŽNI TOK d.o.o.</t>
  </si>
  <si>
    <t>166, Tomislavgrad</t>
  </si>
  <si>
    <t>FS-LINEA d.o.o. Sarajevo</t>
  </si>
  <si>
    <t>REDŽIĆ d.o.o.</t>
  </si>
  <si>
    <t>101, Bosanska Krupa</t>
  </si>
  <si>
    <t xml:space="preserve">ABONOS d.o.o. Bužim – u stečaju </t>
  </si>
  <si>
    <t>109, Bužim</t>
  </si>
  <si>
    <t>JASENAVO d.o.o. Sarajevo</t>
  </si>
  <si>
    <t>SILVACO  d.o.o.  Mrkonjić Grad</t>
  </si>
  <si>
    <t>226, Mrkonjić Grad</t>
  </si>
  <si>
    <t>MILAN MANOJLOVIĆ investitor</t>
  </si>
  <si>
    <t>TALIĆ TANK d.o.o.</t>
  </si>
  <si>
    <t>ALFA-G  д.о.о. за производњу, трговину и услуге</t>
  </si>
  <si>
    <t>205, Bratunac</t>
  </si>
  <si>
    <t xml:space="preserve">BARSA TRADE d.o.o. Sarajevo </t>
  </si>
  <si>
    <t>MAXICOM d.o.o. Zavidovići</t>
  </si>
  <si>
    <t xml:space="preserve">VIKTORIA d.o.o. Široki Brijeg </t>
  </si>
  <si>
    <t>COPP BENZ d.o.o.</t>
  </si>
  <si>
    <t>IGOR ČUTURIĆ vl. FABER, s.o.r.</t>
  </si>
  <si>
    <t>CENTRO MAXX d.o.o. Bijeljina</t>
  </si>
  <si>
    <t>JASMIN ALIBEGOVIĆ vl. javni prevoz stvari u drumskom saobraćaju</t>
  </si>
  <si>
    <t>ARTECH d.o.o. Mostar</t>
  </si>
  <si>
    <t>eXtrem inžinjering d.o.o. Sarajevo</t>
  </si>
  <si>
    <t>ITM CONTROLS d.o.o. Sarajevo</t>
  </si>
  <si>
    <t>DALEKOVOD TKS a.d. Doboj u stečaju</t>
  </si>
  <si>
    <t>HAJRIĆ d.o.o. Sarajevo</t>
  </si>
  <si>
    <t>COLORTEX d.o.o. Novi Grad</t>
  </si>
  <si>
    <t>TGA-COMMERCE d.o.o. Sarajevo</t>
  </si>
  <si>
    <t>NPC INTERNATIONAL d.o.o.</t>
  </si>
  <si>
    <t>ŠPEDICIJATURIST d.o.o.</t>
  </si>
  <si>
    <t>НАТАША БЛАГОЈЕВИЋ с.п. MONTAŽNE KUĆE ROLEX Приједор</t>
  </si>
  <si>
    <t>DULE COMPANY d.o.o. Gradačac</t>
  </si>
  <si>
    <t>Proizvodno, prometno i uslužno društvo AKUAZEM-KOM d.o.o.</t>
  </si>
  <si>
    <t>INOS d.o.o. Busovača</t>
  </si>
  <si>
    <t>RMU "Abid Lolić" d.o.o. Travnik-Bila</t>
  </si>
  <si>
    <t>Auto Truck Trade promet vozilima, dijelovima i priborom, društvo sa ograničenom odgovornošću Visoko</t>
  </si>
  <si>
    <t>"SEČKO" D.o.o. Bijeljina</t>
  </si>
  <si>
    <t>MURVA d.o.o. Čapljina</t>
  </si>
  <si>
    <t>ZD.I.-PRODUKT d.o.o. Široki Brijeg</t>
  </si>
  <si>
    <t>EMIR JAŠAREVIĆ vl. PUPO 1 obrtnička radnja mesnica</t>
  </si>
  <si>
    <t>HERMES d.o.o. Mostar</t>
  </si>
  <si>
    <t>MJM d.o.o.</t>
  </si>
  <si>
    <t>AEGO д.o.o. Гламочани- Лакташи</t>
  </si>
  <si>
    <t>PRIMAVERA d.o.o. Sarajevo</t>
  </si>
  <si>
    <t>ADNAN ČORBEGOVIĆ vl. PARIZ proizvodni obrt pekara</t>
  </si>
  <si>
    <t>BP DISKONT d.o.o. Zvornik</t>
  </si>
  <si>
    <t>ACTIVIJA d.o.o. Žepče</t>
  </si>
  <si>
    <t>REI Group  d.o.o  za inženjering, gradnju, posredovanje i konsalting</t>
  </si>
  <si>
    <t>ALTERNATIVNA TELEVIZIJA  d.o.o.</t>
  </si>
  <si>
    <t>FENIX VITA d.o.o. Sarajevo</t>
  </si>
  <si>
    <t>ŠAHBAZ d.o.o. Sarajevo</t>
  </si>
  <si>
    <t>DOLMEX d.o.o.</t>
  </si>
  <si>
    <t>142, Livno</t>
  </si>
  <si>
    <t>G&amp;H partner d.o.o. Sarajevo</t>
  </si>
  <si>
    <t>NATUR PARKETT drustvo sa ograničenom odgovornošću za proizvodnju,trgovinu i usluge Sarajevo</t>
  </si>
  <si>
    <t>BONI-LUX  д.о.о.</t>
  </si>
  <si>
    <t>R.P.  PROMEKS д.о.о.</t>
  </si>
  <si>
    <t>AGROMIL d.o.o.</t>
  </si>
  <si>
    <t>CENTRO - PRES d.o.o. Bijeljina</t>
  </si>
  <si>
    <t>"FOOTBALL ID" d.o.o.</t>
  </si>
  <si>
    <t xml:space="preserve">ZARA d.o.o. Istočno Novo Sarajevo </t>
  </si>
  <si>
    <t>AUTOCENTAR BALIĆ d.o.o.</t>
  </si>
  <si>
    <t>АМИР ТЕШЊАК с.п. , ТЕШЊАК 1</t>
  </si>
  <si>
    <t>SEADRIA GROUP d.o.o. Istočna Ilidža</t>
  </si>
  <si>
    <t>NOVI MOST d.o.o.</t>
  </si>
  <si>
    <t>BRDAR KOMERC d.o.o. Odžak</t>
  </si>
  <si>
    <t>151, Odžak</t>
  </si>
  <si>
    <t>SASOMANGE d.o.o. Ilidža</t>
  </si>
  <si>
    <t>AS plus d.o.o. Zenica</t>
  </si>
  <si>
    <t>BOBAR AUTOSEMBERIJA д.о.о. за услуге у саобраћају, промету и транспорту</t>
  </si>
  <si>
    <t>INFO CALL d.o.o. Sarajevo</t>
  </si>
  <si>
    <t>102, Bosanski Petrovac</t>
  </si>
  <si>
    <t>VS MOMIĆ д.о.о. Србац</t>
  </si>
  <si>
    <t>ROMAS FLOORINGS д.o.o.</t>
  </si>
  <si>
    <t>ALEN MALIKI vl. A.M.G samostalna obrtnička djelatnost</t>
  </si>
  <si>
    <t>HAMAN d.o.o.</t>
  </si>
  <si>
    <t>KOZARAPREVOZ REMONT i SERVIS д.о.о.</t>
  </si>
  <si>
    <t>EXPORT - IMPORT d.o.o. Bijeljina</t>
  </si>
  <si>
    <t>ALEKSANDAR VASILIĆ s.p. JELEN PUB, GRADSKI PARK ugostiteljska radnja  i GRADSKA PIVNICA  ugostiteljska radnja - restoran</t>
  </si>
  <si>
    <t>TOP commerce д.о.о. Бања Лука</t>
  </si>
  <si>
    <t>ARS d.o.o. privatno trgovinsko proizvodno i uslužno društvo</t>
  </si>
  <si>
    <t>149, Novi Travnik</t>
  </si>
  <si>
    <t>INSTAGRAD d.o.o. Čelinac</t>
  </si>
  <si>
    <t>DG MEDIA d.o.o. Istočno Sarajevo</t>
  </si>
  <si>
    <t>EKSKLUZIV TRADE d.o.o. Bužim</t>
  </si>
  <si>
    <t>ЕКОДОЗВОЛА  д.о.о.</t>
  </si>
  <si>
    <t>PU Centar za obrazovanje odraslih osoba SAPIENTIA Bihać</t>
  </si>
  <si>
    <t>T - ŠPED  d.o.o.</t>
  </si>
  <si>
    <t>HAKIJA HADŽIĆ vl. ЧАРШИЈА s.t.r.</t>
  </si>
  <si>
    <t>''LE &amp; EL AUTO'' d.o.o.</t>
  </si>
  <si>
    <t>FRANKO AUTO д.о.о.</t>
  </si>
  <si>
    <t>ELISA BERRY BH d.o.o. Živinice</t>
  </si>
  <si>
    <t>АЛЕКСАНДАР РОДИЋ с.п. , вл. COSTA  у.р.</t>
  </si>
  <si>
    <t>KUPRA d.o.o.</t>
  </si>
  <si>
    <t>T.I.S. d.o.o. Sarajevo</t>
  </si>
  <si>
    <t>XIAN.FA društvo sa ograničenom odgovornošću Sarajevo</t>
  </si>
  <si>
    <t>GUNSU BH d.o.o. Sarajevo</t>
  </si>
  <si>
    <t>ASJA d.o.o. Široki Brijeg</t>
  </si>
  <si>
    <t>SLARA  д.о.о. Бања Лука</t>
  </si>
  <si>
    <t>AGRO TRADE  д.о.о.</t>
  </si>
  <si>
    <t>MIROSLAV POPOVIĆ vl. INGEM ZUD Istočno Sarajevo</t>
  </si>
  <si>
    <t>CWS AQUALIS друштво са ограниченом одговорношћу за увоз и извоз, трговину, посредованје и консалтинг Сарајево</t>
  </si>
  <si>
    <t>KIOSCI ALEKSA д.о.о.</t>
  </si>
  <si>
    <t>KREŠIĆ OTVORI d.o.o. Mostar</t>
  </si>
  <si>
    <t>BAT Hotel d.o.o. Pale</t>
  </si>
  <si>
    <t>TRANSPORT д.о.о.</t>
  </si>
  <si>
    <t>ВОЈИН ГЛУВИЋ, закуподавац</t>
  </si>
  <si>
    <t>KALT COMMERCE  d.o.o.  za unutarnju i vanjsku trgovinu</t>
  </si>
  <si>
    <t>FASA d.o.o.</t>
  </si>
  <si>
    <t>BUNIĆ - TRADE д.о.о. Челинац</t>
  </si>
  <si>
    <t>СЛАВИЦА ГРЕБЕНАР, с.п. ПИНГВИН</t>
  </si>
  <si>
    <t>"TYPING" d.o.o. Gradiška</t>
  </si>
  <si>
    <t>"RAIN MANAGEMENT" d.o.o. Sarajevo</t>
  </si>
  <si>
    <t>DELTA HOME d.o.o. Brčko distrikt BiH</t>
  </si>
  <si>
    <t>TOPMETAL д.o.o. Лакташи</t>
  </si>
  <si>
    <t>PTM MARKETING d.o.o. Banja Luka</t>
  </si>
  <si>
    <t>SANDRA DRAŠKOVIĆ vl. SLAVIJA broj 2 s.p. trgovina</t>
  </si>
  <si>
    <t>GRABOVAC COMPANY d.o.o. Teslić</t>
  </si>
  <si>
    <t>SORBIT BH d.o.o.</t>
  </si>
  <si>
    <t>СЛАВИЦА ВАСИЋ с.п. MASTER CLEAN  Прњавор</t>
  </si>
  <si>
    <t>BOSNAŠPED d.o.o. za transport, trgovinu i usluge</t>
  </si>
  <si>
    <t>UNIVERZAL а.д. Бијељина</t>
  </si>
  <si>
    <t>GET d.o.o.</t>
  </si>
  <si>
    <t>MAKRO-DRVO  d.o.o.  Žepče</t>
  </si>
  <si>
    <t>GASBETON-CELKON a.д.</t>
  </si>
  <si>
    <t>BBT group d.o.o.</t>
  </si>
  <si>
    <t>ДРАГИША СТАНИШИЋ с.п. БАНКЕТ САЛА 401 угоститељска радња - ресторан и апартмани</t>
  </si>
  <si>
    <t>AFA-RACING d.o.o Sarajevo</t>
  </si>
  <si>
    <t>JAHIR KAJDOMČAJ vl. BRAČA KAJDOMČAJ o.r.</t>
  </si>
  <si>
    <t>BENI BEST d.o.o. Kakanj</t>
  </si>
  <si>
    <t>FAMELAS d.o.o. za trgovinu i proizvodnju</t>
  </si>
  <si>
    <t>A.P.E. d.o.o. Tešanj</t>
  </si>
  <si>
    <t>PUTEVI d.d. Mostar</t>
  </si>
  <si>
    <t>ADEKOV društvo za unutrašnju i vanjsku trgovinu, proizvodnju, špediciju, prevoz i usluge d.o.o. Visoko</t>
  </si>
  <si>
    <t>AURO d.o.o.</t>
  </si>
  <si>
    <t>DENOKOM d.o.o. za transport robe i putnika, turističke usluge, proizvodnju, unutrašnju i spoljnu trgovinu</t>
  </si>
  <si>
    <t>ČAT-TRADE d.o.o. Kalesija</t>
  </si>
  <si>
    <t>TGT d.o.o. Sarajevo</t>
  </si>
  <si>
    <t>ЂУКИНАЦ д.о.о.</t>
  </si>
  <si>
    <t>ALL AIN d.o.o. Sarajevo</t>
  </si>
  <si>
    <t>MM HOME д.о.о.</t>
  </si>
  <si>
    <t>EKO-M д.о.о. Сребреница</t>
  </si>
  <si>
    <t>PILANA BOSNA д.o.o.</t>
  </si>
  <si>
    <t>244, Kostajnica</t>
  </si>
  <si>
    <t>KAMENOLOM LIPA  d.o.o. Bihać</t>
  </si>
  <si>
    <t>ЈОВИЋ  д.о.о.</t>
  </si>
  <si>
    <t>S x S   д.о.о.  Бања Лука</t>
  </si>
  <si>
    <t>EF  COMERC  d.o.o.</t>
  </si>
  <si>
    <t>ČAGO KOMERC d.o.o Zenica</t>
  </si>
  <si>
    <t>TOP-BAU D d.o.o. Kakanj</t>
  </si>
  <si>
    <t>AGROPROMET з.з.</t>
  </si>
  <si>
    <t>ARIZONA KOMPANI  д.о.о.</t>
  </si>
  <si>
    <t>TIPPAS d.o.o. Mljekara</t>
  </si>
  <si>
    <t>HERALDIKA d.o.o.</t>
  </si>
  <si>
    <t>TRGO-TERM d.o.o. Brčko</t>
  </si>
  <si>
    <t>BUNIĆ SERVIS i  transport  д.о.о. Бања Лука</t>
  </si>
  <si>
    <t>TERMO ZIEGEL nigma Zatvoreno dioničarsko društvo Busovača</t>
  </si>
  <si>
    <t>152, Olovo</t>
  </si>
  <si>
    <t>AUTOAGENT d.o.o. Sarajevo</t>
  </si>
  <si>
    <t>SAZ MONTING d.o.o. Maglaj</t>
  </si>
  <si>
    <t>145, Maglaj</t>
  </si>
  <si>
    <t>APS d.o.o. Zavidovići</t>
  </si>
  <si>
    <t>"MD PROFIL BAUCENTAR" d.o.o. u stečaju</t>
  </si>
  <si>
    <t>РАДОВАН РОМАНИЋ с.п. , вл.  PETI NEPLAN предузетничка радња</t>
  </si>
  <si>
    <t>"GARGOS" d.o.o. Kladanj</t>
  </si>
  <si>
    <t>137, Kladanj</t>
  </si>
  <si>
    <t>INFORMATIVNI POSLOVNI CENTAR d.o.o. Sarajevo</t>
  </si>
  <si>
    <t>FLEŠ-ŠPED d.o.o. Mostar</t>
  </si>
  <si>
    <t>AGRO ČIČIĆ д.о.о. Лакташи</t>
  </si>
  <si>
    <t>LEADCOM d.o.o. Sarajevo</t>
  </si>
  <si>
    <t xml:space="preserve">KALIPSO d.o.o. Kiseljak </t>
  </si>
  <si>
    <t>ŠU-MA PLAST PLUS д.о.о. Бијељина</t>
  </si>
  <si>
    <t>NEF ES d.o.o. Sarajevo</t>
  </si>
  <si>
    <t>NGH d.o.o. Tuzla</t>
  </si>
  <si>
    <t>RADAVA d.o.o. Fojnica</t>
  </si>
  <si>
    <t>AKUBRA d.o.o. Sarajevo</t>
  </si>
  <si>
    <t>MAJORKA d.o.o. Sarajevo</t>
  </si>
  <si>
    <t>Jobstep d.o.o.  Bihać</t>
  </si>
  <si>
    <t>GUBER  а.д. Сребреница</t>
  </si>
  <si>
    <t>237, Rogatica</t>
  </si>
  <si>
    <t>PZ NOVA sa p.o. Podrašnica-Mrkonjić Grad</t>
  </si>
  <si>
    <t>UNIVERZAL-PROGRES d.o.o. Visoko</t>
  </si>
  <si>
    <t>ГРАДИКОМ д.о.о. Добој</t>
  </si>
  <si>
    <t>ДРАГО КНЕЖЕВИЋ с.п. ЖИТКО и ЖИТКО КЛАС Дервента</t>
  </si>
  <si>
    <t>MIRJANA ANGIREVIĆ s.p., vl. SPARTAK t.r. dragstor i SPARTAK t.r. dragstor -IPP</t>
  </si>
  <si>
    <t>OMER JAJIĆ poljoprivredni proizvođač</t>
  </si>
  <si>
    <t>PILKOM d.o.o. za proizvodnju, trgovinu, promet i usluge</t>
  </si>
  <si>
    <t>E &amp; S DOORS  d.o.o. za trgovinu i usluge</t>
  </si>
  <si>
    <t>KADAL d.o.o. Sarajevo</t>
  </si>
  <si>
    <t>NINA-HEM d.o.o.</t>
  </si>
  <si>
    <t>HOTEL  ATINA  d.o.o.</t>
  </si>
  <si>
    <t>UMEL-FAKOL d.o.o.</t>
  </si>
  <si>
    <t>141, Kupres</t>
  </si>
  <si>
    <t>ЕRAGON d.o.o. Bihać</t>
  </si>
  <si>
    <t>ANĐA JURIČIĆ proizvođač vina i rakije</t>
  </si>
  <si>
    <t>MATKOVIĆ d.o.o</t>
  </si>
  <si>
    <t>HANKA ZENUNOVIĆ vl. TAVNICA samostalni privrednik</t>
  </si>
  <si>
    <t>ĆOSIĆ-MLINOPRODUKT d.o.o. za proizvodnju, promet i usluge</t>
  </si>
  <si>
    <t>GEMAX-BH д.о.о. Мостар</t>
  </si>
  <si>
    <t>KREČANA  d.o.o.</t>
  </si>
  <si>
    <t>PLANUM d.o.o. Teslić</t>
  </si>
  <si>
    <t>ITAL VOĆE  д.о.о.  Бања Лука</t>
  </si>
  <si>
    <t>PERIĆ GROUP д.o.o. Бијељина</t>
  </si>
  <si>
    <t>EGZIT д.о.о. Приједор</t>
  </si>
  <si>
    <t>SLOGA-S d.o.o. Žepče</t>
  </si>
  <si>
    <t>MODATEX d.o.o. Sarajevo</t>
  </si>
  <si>
    <t>GASTRO EDY d.o.o. Maglaj</t>
  </si>
  <si>
    <t>НОВА РОМАНИЈА а.д. Соколац</t>
  </si>
  <si>
    <t>RTM-TV 1 d.o.o.</t>
  </si>
  <si>
    <t>PELE PROMET d.o.o. Sarajevo</t>
  </si>
  <si>
    <t>SENADA MUHIĆ vl. 8. MART apoteka</t>
  </si>
  <si>
    <t>ABASPAHIĆ COMPANY društvo za promet na veliko i malo, izvoz i uvoz d.o.o. Sarajevo</t>
  </si>
  <si>
    <t>BUKER d.o.o. trgovinsko društvo</t>
  </si>
  <si>
    <t>EURO  KING   д.о.о. Градишка</t>
  </si>
  <si>
    <t>"MDM GENERAL COMPANY" d.o.o. Brčko distrikt BiH</t>
  </si>
  <si>
    <t xml:space="preserve"> POSAVINA-KOKA d.o.o. proizvodno trgovačko poduzeće u stečaju</t>
  </si>
  <si>
    <t xml:space="preserve">GRAND GROUP d.o.o. Sarajevo </t>
  </si>
  <si>
    <t>SAVAM д.о.о. Плочник - Добој</t>
  </si>
  <si>
    <t>REŠIT d.o.o.</t>
  </si>
  <si>
    <t>DEKI - PROMET д.о.о. Бања Лука</t>
  </si>
  <si>
    <t xml:space="preserve">ДУШКО МИШИЋ вл. ФАРМА ДОРРИНГО </t>
  </si>
  <si>
    <t>EXPORT SERVIS д.о.о Теслић</t>
  </si>
  <si>
    <t>BARIŠIĆ d.o.o. društvo za trgovinu, održavanje i popravak motornih vozila</t>
  </si>
  <si>
    <t>РАЈАНА ЈАНКОВИЋ вл. NOVA VAROŠ т.р.,NOVA VAROŠ 1. т.р., NOVA VAROŠ 2. т.р.</t>
  </si>
  <si>
    <t>GREEN-COMERC  d.o.o. Tuzla</t>
  </si>
  <si>
    <t>ARNES ISLAMOVIĆ, vl. EZAM s.t.r.</t>
  </si>
  <si>
    <t>EPIEE d.o.o. Sarajevo</t>
  </si>
  <si>
    <t>M-PAN d.o.o.</t>
  </si>
  <si>
    <t>PODLUGOVI d.o.o.</t>
  </si>
  <si>
    <t>MIRALEM KADIĆ vl. SAMI Gradačac</t>
  </si>
  <si>
    <t>TI.WEIN d.o.o. Tuzla</t>
  </si>
  <si>
    <t>FIDELINA COMMERCE d.o.o. Travnik</t>
  </si>
  <si>
    <t>INTERLIGNUM д.о.о. за производњу, услуге и трговину</t>
  </si>
  <si>
    <t>D&amp;B TRANSPORT d,.o.o. Busovača</t>
  </si>
  <si>
    <t>ŽERA DUO  д.о.о. за производњу, трговину и услуге</t>
  </si>
  <si>
    <t>METALING д.о.о. Шамац</t>
  </si>
  <si>
    <t>DRAGICA KOMERC d.o.o. preduzeće za proizvodnju, trgovinu i usluge</t>
  </si>
  <si>
    <t>BAU LI d.o.o. za proizvodnju, trgovinu i usluge</t>
  </si>
  <si>
    <t>DŽIM COMPANY d.o.o. za proizvodnju, promet i usluga</t>
  </si>
  <si>
    <t>GRIZELJ d.o.o. Sarajevo</t>
  </si>
  <si>
    <t>PLASTHEM d.o.o. za proizvodnju, promet i usluge</t>
  </si>
  <si>
    <t>BEGACRIL d.o.o. za proizvodnju,unutrašnju i spoljnu trgovinu</t>
  </si>
  <si>
    <t>TALIĆ KOMERC d.o.o. Zenica</t>
  </si>
  <si>
    <t>M.D. COMPANY d.o.o. Mostar</t>
  </si>
  <si>
    <t>TIBEX ROYAL Group  d.o.o. Sarajevo</t>
  </si>
  <si>
    <t>LENDUS ENTERPRISE LIMITED d.o.o. Sarajevo - Ilidža</t>
  </si>
  <si>
    <t>AC AJANOVIĆ Trgovina, proizvodnja i zastupanje d.o.o. Sarajevo</t>
  </si>
  <si>
    <t>PAINT MIX d.o.o. za proizvodju, promet i usluge</t>
  </si>
  <si>
    <t>KOZARAPREVOZ а.д.</t>
  </si>
  <si>
    <t>HOLIDAY RESORT d.o.o. Sarajevo</t>
  </si>
  <si>
    <t>AQUATERM d.o.o.</t>
  </si>
  <si>
    <t>AMER d.o.o. Tuzla</t>
  </si>
  <si>
    <t>IP KRIVAJA d.o.o. Zavidovići u stečaju</t>
  </si>
  <si>
    <t>FABRIKA VODE д.о.о.</t>
  </si>
  <si>
    <t>Nicola ̀ S Co д.о.о.</t>
  </si>
  <si>
    <t>VLAKA d.o.o.</t>
  </si>
  <si>
    <t>СИНИША МИХАЈЛОВИЋ вл. АМАДЕУС с.т.р. и АМАДЕУС ИПП с.т.р.</t>
  </si>
  <si>
    <t>BREZA HOLC д.o.o.</t>
  </si>
  <si>
    <t>GP TEHNIKA INVEST d.o.o.</t>
  </si>
  <si>
    <t>RENOSTAR  d.o.o.</t>
  </si>
  <si>
    <t>ARES d.o.o. Teslić</t>
  </si>
  <si>
    <t>CITY EXPRESS d.o.o.</t>
  </si>
  <si>
    <t>MARKETI MV ĐORĐE д.о.о. Лакташи</t>
  </si>
  <si>
    <t>DRVO-BEST d.о.о.</t>
  </si>
  <si>
    <t>UNA IGP  AD</t>
  </si>
  <si>
    <t>245, Brod</t>
  </si>
  <si>
    <t>ANGROCENTAR а.д.</t>
  </si>
  <si>
    <t>213, Jezero</t>
  </si>
  <si>
    <t>ФАРМА ЂАКИЋ  д.о.о.</t>
  </si>
  <si>
    <t>ARENA ITALI d.o.o. Maglaj</t>
  </si>
  <si>
    <t>R.R.S. GRADNJA d.o.o. Sarajevo</t>
  </si>
  <si>
    <t xml:space="preserve">STABILO d.o.o. Sarajevo </t>
  </si>
  <si>
    <t>METRO MARKET d.o.o.   Bihać</t>
  </si>
  <si>
    <t>ZIM-TRADE д.о.о.</t>
  </si>
  <si>
    <t>ZDENA d.o.o.</t>
  </si>
  <si>
    <t>DAMIR IBRAHIMAGIĆ investitor</t>
  </si>
  <si>
    <t>DECO-HOME d.o.o. Sarajevo</t>
  </si>
  <si>
    <t>STOLAČKI PODRUMI d.o.o.</t>
  </si>
  <si>
    <t>ADSA d.o.o. za proizvodnju, promet i usluge</t>
  </si>
  <si>
    <t>KUN FENG MINING d.o.o. Sarajevo</t>
  </si>
  <si>
    <t>Fillia-logistics d.o.o. za proizvodnju, trgovinu, promet i usluge Kiseljak</t>
  </si>
  <si>
    <t>"FPG" d.o.o. Bihać</t>
  </si>
  <si>
    <t>AGROMIKS  d.o.o.</t>
  </si>
  <si>
    <t>KORAK d.o.o. Sarajevo</t>
  </si>
  <si>
    <t>A3 d.o.o. Sarajevo</t>
  </si>
  <si>
    <t>TRGOTANK d.o.o. Fojnica</t>
  </si>
  <si>
    <t>"PEKARA GRAD" d.o.o. Tuzla</t>
  </si>
  <si>
    <t>FESS d.o.o. Sarajevo</t>
  </si>
  <si>
    <t>KRUPATURIST d.o.o. Bosanska Krupa</t>
  </si>
  <si>
    <t>GRIV SPORT d.o.o. Mostar</t>
  </si>
  <si>
    <t>LINEA VERDE DRUŠTVO ZA PROIZVODNJU, TRGOVINU I USLUGE d.o.o.</t>
  </si>
  <si>
    <t>MONTPROJEKT d.o.o. proizvodnja, usluge i trgovina</t>
  </si>
  <si>
    <t>СИНИША СИМОВИЋ вл. СИТНИЦА  с.т.р.</t>
  </si>
  <si>
    <t>ALFA-BI d.o.o.  Široki Brijeg</t>
  </si>
  <si>
    <t>SHAGGY d.o.o. Vitez</t>
  </si>
  <si>
    <t>Аутосервис а.д. Брод на Дрини Фоча</t>
  </si>
  <si>
    <t>241, Foča</t>
  </si>
  <si>
    <t>RAIČ d.o.o. ugostiteljsko - turističko poduzeće</t>
  </si>
  <si>
    <t>ДЕЈАН ГУЗИЈАН, с.п. МЕСНИЦЕ КОД ГУЗИЈАНА, МЕСНИЦА ГУЗИЈАН 1 и МЕСНИЦА ГУЗИЈАН 2</t>
  </si>
  <si>
    <t>RASIM IMAMOVIĆ vl., TARE trgovačka radnja</t>
  </si>
  <si>
    <t>TRADICIJA d.o.o.</t>
  </si>
  <si>
    <t>ALT d.o.o. Cazin</t>
  </si>
  <si>
    <t>MOST PRIJATELJSTVA d.o.o. Zenica</t>
  </si>
  <si>
    <t>"ARIJAN" d.o.o. Bihać</t>
  </si>
  <si>
    <t>DNE d.o.o.Kakanj</t>
  </si>
  <si>
    <t>EX - Y d.o.o. za proizvodnju, trgovinu i usluge</t>
  </si>
  <si>
    <t>NERMINA ŠEHOVIĆ vl. Obrt "CODEX"</t>
  </si>
  <si>
    <t>LANA EXPORT-IMPORT д.о.о.</t>
  </si>
  <si>
    <t>EDITRICE MIR d.o.o.</t>
  </si>
  <si>
    <t>GORICA d.d. Bugojno - u stečaju</t>
  </si>
  <si>
    <t>NETEM-GROUP d.o.o.</t>
  </si>
  <si>
    <t>"ALEN-MONT" d.o.o. Bihać</t>
  </si>
  <si>
    <t>EKO - ERO d.o.o.</t>
  </si>
  <si>
    <t>UNIPRESS d.o.o.</t>
  </si>
  <si>
    <t>QUALITY NOVA  д.о.о.</t>
  </si>
  <si>
    <t>SARAJLIĆ-PROM d.o.o. Žepče</t>
  </si>
  <si>
    <t>FEROTOM d.o.o. Kiseljak</t>
  </si>
  <si>
    <t>KRAJIŠKA KUĆA  д.о.о.  Бања Лука</t>
  </si>
  <si>
    <t>TEHNIČKI REMONTNI ZAVOD HADŽIĆI d.d. Hadžići</t>
  </si>
  <si>
    <t>Nogometni klub  ČELIK  Zenica</t>
  </si>
  <si>
    <t>METALS TRADE RS  д.о.о. Бијељина</t>
  </si>
  <si>
    <t>NOVA FORMA   д.o.o.  Добој</t>
  </si>
  <si>
    <t>MEGAFROST d.o.o. Sarajevo</t>
  </si>
  <si>
    <t>BAST d.o.o.</t>
  </si>
  <si>
    <t>TVORNICA VAPNA KREŠEVO d.o.o. Kreševo</t>
  </si>
  <si>
    <t>NEIMARI ŠERIĆI d.o.o. Zenica</t>
  </si>
  <si>
    <t xml:space="preserve"> MIRZA SPAHIĆ vl. MIRIS DUNJA 88 pansion</t>
  </si>
  <si>
    <t>D.o.o. N &amp; A Bihać</t>
  </si>
  <si>
    <t>SOKO-PROMET D.o.o Zvornik</t>
  </si>
  <si>
    <t>BARWOOD д.о.о.</t>
  </si>
  <si>
    <t>T.D. d.o.o. za proizvodnju, trgovinu i usluge</t>
  </si>
  <si>
    <t>KOLBA d.o.o. Sarajevo</t>
  </si>
  <si>
    <t>KOBAR  d.o.o.</t>
  </si>
  <si>
    <t>SETRO d.o.o. Kreševo</t>
  </si>
  <si>
    <t>BEDEM-EM d.o.o.</t>
  </si>
  <si>
    <t>RADIO-ZENIT Zenica d.o.o.</t>
  </si>
  <si>
    <t xml:space="preserve">FERIJALNI SAVEZ U BOSNI I HERCEGOVINI </t>
  </si>
  <si>
    <t>ВЕРА БРАТИЋ  вл. СТАНДАРД с.р.</t>
  </si>
  <si>
    <t>JM PREMIUM д.о.о. Бања Лука</t>
  </si>
  <si>
    <t>ŠKROBO d.o.o. Ljubuški</t>
  </si>
  <si>
    <t>HMS PLUS d.o.o. Široki Brijeg u stečaju</t>
  </si>
  <si>
    <t>AMEL  MEŠTRIĆ, vl. PAK CENTAR z.r.</t>
  </si>
  <si>
    <t>EURO PORTAL д.o.o.</t>
  </si>
  <si>
    <t>BIO d.o.o. tvornica obuće</t>
  </si>
  <si>
    <t>BOA  Electronics d.o.o.</t>
  </si>
  <si>
    <t>SARKUS-COMERC d.o.o. Sarajevo</t>
  </si>
  <si>
    <t>NAR d.o.o. Ljubuški</t>
  </si>
  <si>
    <t xml:space="preserve">PARAMEDIC d.o.o. </t>
  </si>
  <si>
    <t>DAMIR- TRADE д.о.о. Бања Лука</t>
  </si>
  <si>
    <t>GABIANO COMPANY INVEST d.o.o.</t>
  </si>
  <si>
    <t>232, Pelagićevo</t>
  </si>
  <si>
    <t>MR PROMET d.o.o. Prijedor</t>
  </si>
  <si>
    <t>АМИР СМАИЛАГИЋ с.п. КОД МУЈЕ</t>
  </si>
  <si>
    <t>APFEL d.o.o. Kalesija</t>
  </si>
  <si>
    <t>SA REAL d.o.o. Sarajevo</t>
  </si>
  <si>
    <t>БОДАН д.о.о.</t>
  </si>
  <si>
    <t>BANJAC-OIL d.o.o. Banja Luka</t>
  </si>
  <si>
    <t>AUTO MAX  д.o.o. Приједор</t>
  </si>
  <si>
    <t>EMHA-CONDOR d.o.o. Gradačac</t>
  </si>
  <si>
    <t>H.M.A. TRANSKOP d.o.o. Živinice</t>
  </si>
  <si>
    <t>ADELINA-F d.o.o.</t>
  </si>
  <si>
    <t>INTERVISTA  CONSULTING d.o.o. Sarajevo</t>
  </si>
  <si>
    <t>L L G  d.o.o. Ljubuški</t>
  </si>
  <si>
    <t>Preduzeće za marketing, inžinjering i građevinarstvo MIG-PETROL d.o.o. Istočno Sarajevo</t>
  </si>
  <si>
    <t>SA DUNDEE GROUP d.o.o Sarajevo</t>
  </si>
  <si>
    <t>SUPERNOVA ENERGY д.о.о. Бања Лука</t>
  </si>
  <si>
    <t>GUZIJAN PASUSCURO  д.o.o.</t>
  </si>
  <si>
    <t>UNION COMPANY d.o.o. Hadžići</t>
  </si>
  <si>
    <t>GALAŠPED d.o.o. za transport, promet i usluge</t>
  </si>
  <si>
    <t>TECH INŽENJERING BH d.o.o. Vitez</t>
  </si>
  <si>
    <t>GERUST UND FASSADENBAU  d.o.o. za građevinske usluge</t>
  </si>
  <si>
    <t>169, Usora</t>
  </si>
  <si>
    <t>BMV-ZICER д.o.o. Источно Сарајево</t>
  </si>
  <si>
    <t>EROVIN d.o.o. Ljubuški</t>
  </si>
  <si>
    <t>SJEMEPROM д.о.о. предузеће за производњу,транспорт,трговину и услуге, увоз-извоз</t>
  </si>
  <si>
    <t>MUHAMED ŠVRAKIĆ, zakupodavac</t>
  </si>
  <si>
    <t>DUBINT d.d. za graditeljstvo, trgovinu i ugostiteljstvo</t>
  </si>
  <si>
    <t>INTERIO-DESIGN d.o.o. Sarajevo</t>
  </si>
  <si>
    <t xml:space="preserve">CENTAR STOLICA д.о.о. Бања Лука </t>
  </si>
  <si>
    <t>ВОДОВОД И КАНАЛИЗАЦИЈА а.д.</t>
  </si>
  <si>
    <t>AMATERI d.o.o. trgovina na veliko i malo</t>
  </si>
  <si>
    <t>LAZAREVIĆ MIKROPROM д.о.о. Дервента</t>
  </si>
  <si>
    <t>VIBRATECH d.o.o. Visoko</t>
  </si>
  <si>
    <t>MILOŠ STOJNIĆ  s.p. SANJA - M4  trgovačka radnja</t>
  </si>
  <si>
    <t>SK KOMERC д.о.о. за производњу и трговину на велико и мало експорт-импорт</t>
  </si>
  <si>
    <t>EUROSAR d.o.o.</t>
  </si>
  <si>
    <t>G. VITAMILK  д.о.о. Приједор</t>
  </si>
  <si>
    <t>FARMACIJA d.o.o. za proizvodnju i promet farmaceutskih i kozmetičkih proizvoda</t>
  </si>
  <si>
    <t>МИЛОМИР ПРОРОК , нотар</t>
  </si>
  <si>
    <t>258, Višegrad</t>
  </si>
  <si>
    <t>PRIMUS CRNIĆ  д.o.o.  Гламочани</t>
  </si>
  <si>
    <t>NERMIN ĐONO vl. ERMIN trgovačka radnja na malo</t>
  </si>
  <si>
    <t>ČOLAKCOMMERCE export-import d.o.o. društvo za trgovinu, ugostiteljstvo i građevinarstvo</t>
  </si>
  <si>
    <t>ŽARSON д.o.o. Соколац</t>
  </si>
  <si>
    <t>ПЕРПЕР д.о.о.</t>
  </si>
  <si>
    <t>LSP d.o.o. Sarajevo</t>
  </si>
  <si>
    <t>SM ANDŽI d.o.o. za proizvodnju, promet i usluge</t>
  </si>
  <si>
    <t>"FAG" d.o.o. Banja Luka</t>
  </si>
  <si>
    <t>PLANDIŠTE Kakanj d.o.o.</t>
  </si>
  <si>
    <t>SU-NI d.o.o. Sarajevo</t>
  </si>
  <si>
    <t>Mevludin Mulahusejnović vl. Obrtnička djelatnost "Uzgoj gljiva", Gračanica</t>
  </si>
  <si>
    <t>GLOBEX TABAK д.o.o. Бања Лука</t>
  </si>
  <si>
    <t>GRAND TRANSPORT d.o.o. Sarajevo</t>
  </si>
  <si>
    <t>KOKAPRODUKT d.o.o. Gračanica u stečaju</t>
  </si>
  <si>
    <t>EUROBETON d.o.o. Sarajevo</t>
  </si>
  <si>
    <t>FITNESS UNIVERSE d.o.o. Sarajevo</t>
  </si>
  <si>
    <t>GS real estate d.o.o. Banja Luka</t>
  </si>
  <si>
    <t>ZE MV PELET д.o.o. Сребреница</t>
  </si>
  <si>
    <t>DŽEVAD KOVAČ vl. EKO KOZA vezani obrt - proizvođača kvalitetne priplodne stoke</t>
  </si>
  <si>
    <t>FORTE  d.o.o.</t>
  </si>
  <si>
    <t>HOTEL  DINARA d.o.o. u.t.d.</t>
  </si>
  <si>
    <t>AROMACAFFE d.o.o. za preradu, promet i usluge, Sarajevo</t>
  </si>
  <si>
    <t>СМИЉА ПЕТРИЧЕВИЋ с.п. СЕМБЕРКА угоститељска радња</t>
  </si>
  <si>
    <t>M-STEEL d.o.o. Sarajevo</t>
  </si>
  <si>
    <t>TRI BRATA S  d.o.o. za trgovinu,proizvodnju i usluge</t>
  </si>
  <si>
    <t>A-3 PROMET d.o.o. Kalesija</t>
  </si>
  <si>
    <t>AB CONSTRUCT d.o.o. Zenica</t>
  </si>
  <si>
    <t>"PH Trade" d.o.o. Visoko</t>
  </si>
  <si>
    <t>OQLA društvo sa ograničenom odgovornošću za trgovinu i usluge Sarajevo</t>
  </si>
  <si>
    <t>JN JUNITA d.o.o. Široki Brijeg</t>
  </si>
  <si>
    <t>METALIA Export-Import d.o.o.</t>
  </si>
  <si>
    <t>БРАНКО ДЕЈАНОВИЋ с.п. , вл. MESNICA DEJANOVIĆ т.р. и MESNICA DEJANOVIĆ т.р. издвојени простор</t>
  </si>
  <si>
    <t>G.M.L.  PELET d.o.o. Bosanska Krupa</t>
  </si>
  <si>
    <t>DEFERO d.o.o. Bihać</t>
  </si>
  <si>
    <t>AUTOTEHNIK d.o.o. Sarajevo</t>
  </si>
  <si>
    <t>MIRKO STUPAR s.p. BALTAZAR trgovinska radnja</t>
  </si>
  <si>
    <t>PAPAK с.т.р. вл. Шалабалија Гојчин</t>
  </si>
  <si>
    <t>A-MAX d.o.o. Sanski Most</t>
  </si>
  <si>
    <t>UNIONINVEST INDUSTRIJSKA MONTAŽA d.d. Sarajevo</t>
  </si>
  <si>
    <t>AtriKa Home Design d.o.o. Sarajevo</t>
  </si>
  <si>
    <t>MEDIA PLAY d.o.o. Mostar</t>
  </si>
  <si>
    <t>SLAVNIĆ  д.o.o.</t>
  </si>
  <si>
    <t>AGROSNOP  д.o.o. Лакташи</t>
  </si>
  <si>
    <t>FRUKTONA  a.д. Бања Лука - у стечају</t>
  </si>
  <si>
    <t>M.M&amp;D.D-TRANSPORT d.o.o.</t>
  </si>
  <si>
    <t>МИЛЕТА НЕШКОВИЋ с.п. НЕШКОВИЋ  трговачка радња</t>
  </si>
  <si>
    <t>CT Retail d.o.o. Sarajevo</t>
  </si>
  <si>
    <t>MEDIA RES d.o.o.</t>
  </si>
  <si>
    <t>ПЛАНИНСКО ДОБРО д.о.о.</t>
  </si>
  <si>
    <t>IN-GRAD d.o.o. Busovača</t>
  </si>
  <si>
    <t>PRO BA d.o.o. Banja Luka</t>
  </si>
  <si>
    <t>MACK STORE d.o.o. Visoko</t>
  </si>
  <si>
    <t>ZORA RADAKOVIĆ s.p. Ugostiteljska radnja INTERMEZZO Prijedor</t>
  </si>
  <si>
    <t>MODA д.о.о.</t>
  </si>
  <si>
    <t>"INGHYDRO" d.o.o. - U STEČAJU</t>
  </si>
  <si>
    <t>"BISTRO" d.o.o. Banja Luka</t>
  </si>
  <si>
    <t>''GP-MANJAČA'' d.o.o. Banja Luka</t>
  </si>
  <si>
    <t>ФАМОС ФАБРИКА КОРАН  a.д. Пале у стечају</t>
  </si>
  <si>
    <t>SANGRIA PLUS d.o.o. Mostar</t>
  </si>
  <si>
    <t>MARIN PROMET d.o.o.</t>
  </si>
  <si>
    <t xml:space="preserve">TUNELOGRADNJA  д.о.о. Бања Лука </t>
  </si>
  <si>
    <t>DION с.т.р вл. Брковић Љубица</t>
  </si>
  <si>
    <t>EVIKOM EXPORT-IMPORT PROIZVODNJA, TRGOVINA I USLUGE d.o.o. Kiseljak</t>
  </si>
  <si>
    <t>IMORTELLE HERCEGOVINA doo Trebinje - u stečaju</t>
  </si>
  <si>
    <t>SIGAL′ S  д.о.о.</t>
  </si>
  <si>
    <t>PLAVI ANĐEO d.o.o. Brčko Distrikt BiH</t>
  </si>
  <si>
    <t>BTS MEDITERAN d.o.o.</t>
  </si>
  <si>
    <t>MAXI - METRO d.o.o. Cazin</t>
  </si>
  <si>
    <t>HR company d.o.o. Prijedor</t>
  </si>
  <si>
    <t>JKP BAŠBUNAR Travnik</t>
  </si>
  <si>
    <t>TRANS KIKO Društvo  sa ograničenom odgovornošću za proizvodnju, promet i usluge d.o.o. Sarajevo</t>
  </si>
  <si>
    <t>ŠIPAD d.d. ENTERIJER, Sarajevo</t>
  </si>
  <si>
    <t>GRADLAK d.o.o. Laktaši</t>
  </si>
  <si>
    <t xml:space="preserve">PRO TRADE d.o.o. Livno </t>
  </si>
  <si>
    <t>CYBERCOMP d.o.o. Sanski Most</t>
  </si>
  <si>
    <t>БИНГО ТРАДЕ  д.о.о. за услуге и трговину</t>
  </si>
  <si>
    <t>MILKA-AGRAR d.o.o. Laktaši</t>
  </si>
  <si>
    <t>ALLIED VTM d.o.o. Sarajevo</t>
  </si>
  <si>
    <t>GOSIN-COMERC d.o.o.</t>
  </si>
  <si>
    <t>BK-TREJD  д.o.o. Источно Ново Сарајево</t>
  </si>
  <si>
    <t>INTERVIZIJA d.o.o. Sarajevo</t>
  </si>
  <si>
    <t xml:space="preserve">I &amp; M - GEL d.o.o. za trgovinu i proizvodnju </t>
  </si>
  <si>
    <t>RADLER d.o.o. Tuzla</t>
  </si>
  <si>
    <t>DION &amp; TEHNIX  d.o.o.</t>
  </si>
  <si>
    <t>"DRVOŠPER" D.o.o. Bijeljina</t>
  </si>
  <si>
    <t>AUTO LOGISTIC CENTAR д.о.о. - A.L.C. д.о.о. Приједор</t>
  </si>
  <si>
    <t>NIVADA d.o.o. za promet i usluge Sarajevo</t>
  </si>
  <si>
    <t>LUMA-TRADE d.o.o.</t>
  </si>
  <si>
    <t>"RETO" d.o.o. Sarajevo</t>
  </si>
  <si>
    <t>ELVIR SOFTIĆ s.p.,  DANY t. r., DANY  t.r. izdvojeni prostor i DANY zanatski objekat, klanica za klanje papkara</t>
  </si>
  <si>
    <t>ПЛАНИНСКО  ДОБРО  ГАЦКО  a.д. Гацко</t>
  </si>
  <si>
    <t>IRM COMPANY d.o.o.</t>
  </si>
  <si>
    <t>ALMA TABAKOVIĆ vl. TAKO -  TABACO  s.t.r. kiosk</t>
  </si>
  <si>
    <t>MEGACO d.o.o.</t>
  </si>
  <si>
    <t>KOPAČEVIĆ d.o.o.</t>
  </si>
  <si>
    <t>EDIN MUJADŽIĆ s.p. NISKOGRADNJA PERKOVIĆ zanatska radnja</t>
  </si>
  <si>
    <t>DARIO MUHOVIĆ, s.p. RIЈEKA</t>
  </si>
  <si>
    <t xml:space="preserve">HAJSET HALILOVIĆ vl. STABILO obrtnička djelatnost </t>
  </si>
  <si>
    <t>SMILJIĆ  д.o.o.</t>
  </si>
  <si>
    <t>DIS COMMERCE d.o.o.</t>
  </si>
  <si>
    <t>105, Bosansko Grahovo</t>
  </si>
  <si>
    <t>JUDŽIK  d.o.o.  Sarajevo</t>
  </si>
  <si>
    <t>LORA  d.o.o. Sarajevo</t>
  </si>
  <si>
    <t>LUNA-GAS д.о.о</t>
  </si>
  <si>
    <t>SADEX d.o.o. Ilijaš</t>
  </si>
  <si>
    <t>KRISTAL  a.д.</t>
  </si>
  <si>
    <t>MB PLUS д.о.о. Дворови</t>
  </si>
  <si>
    <t>METALMERC d.o.o. Kiseljak</t>
  </si>
  <si>
    <t>BABIĆ-TRADE d.o.o. Sarajevo</t>
  </si>
  <si>
    <t>NATURA MAG d.o.o. Sarajevo</t>
  </si>
  <si>
    <t>НЕНАД ДЕСПОТОВИЋ с.п. , DESPOTOVIĆ с.з.т.р.</t>
  </si>
  <si>
    <t>DAMČE PROM d.o.o. Brčko</t>
  </si>
  <si>
    <t>MILJKOVIĆ  д.o.o.</t>
  </si>
  <si>
    <t>IGOR JAGODIĆ s.p.,  STAROPRAMEN PUB BARCELONA Banja Luka</t>
  </si>
  <si>
    <t>RUNJO COMPANY д.о.о. Лакташи</t>
  </si>
  <si>
    <t>"ELPA" d.o.o.</t>
  </si>
  <si>
    <t>AGRAR d.o.o. za promet poljoprivrednim mašinama</t>
  </si>
  <si>
    <t>ASFALT TRASA d.o.o.  Živinice</t>
  </si>
  <si>
    <t>CC.INTERNATIONAL d.o.o. Sarajevo</t>
  </si>
  <si>
    <t>ASTRA d.o.o. Sarajevo</t>
  </si>
  <si>
    <t>ALIJA IMŠIREVIĆ vl. INO-COMERC market t.r.</t>
  </si>
  <si>
    <t xml:space="preserve">D.o.o. "GLOBAL ENTERIJERI" Zvornik </t>
  </si>
  <si>
    <t>KAMENI AGREGATI а.д.</t>
  </si>
  <si>
    <t>ĆAMDŽE  d.o.o. za proizvodnju, promet  i  usluge</t>
  </si>
  <si>
    <t>ЖЕЛИМИР СТОЈАНОВИЋ с.п. ŽELIMIR Бања Лука</t>
  </si>
  <si>
    <t>LADI COMERC d.o.o. Srebrenik</t>
  </si>
  <si>
    <t>BETONGRADNJA - VIDOVIĆ  д.о.о.  Бања Лука</t>
  </si>
  <si>
    <t>MZ AUTO d.o.o.</t>
  </si>
  <si>
    <t>WEBTELL д.o.o. Бијељина</t>
  </si>
  <si>
    <t>NAFTAGAS д.o.o. Бања Лука</t>
  </si>
  <si>
    <t>AvaCom GROUP d.o.o. Banja Luka</t>
  </si>
  <si>
    <t>DAR-COMPANY д.o.o. Источно Сарајево</t>
  </si>
  <si>
    <t>DELTIS  d.o.o. Sarajevo</t>
  </si>
  <si>
    <t>LI-GRADNJA d.o.o.</t>
  </si>
  <si>
    <t>GROMEX Co d.o.o. za izvođenje radova u građevinarstvu, proizvodnju građevinskog materijala, inženjering i trgovinu</t>
  </si>
  <si>
    <t>EURO MILCH d.o.o. preduzeće za proizvodnju, promet i usluge</t>
  </si>
  <si>
    <t>EURO-CAMPI d.o.o. Brčko</t>
  </si>
  <si>
    <t>VMS-LAMEŠIĆ KOMERC d.o.o. za promet i usluge</t>
  </si>
  <si>
    <t>КИНЕСКА НАЦИОНАЛНА АЕРО-ТЕХНОЛОШКА КОРПОРАЦИЈА ЗА МЕЂУНАРОДНИ ИНЖЕЊЕРИНГ ЗАСТУПАНА ПУТЕМ ПОРЕСКОГ ПУНОМОЋНИКА HIDRO GROUP d.o.o. Foča</t>
  </si>
  <si>
    <t xml:space="preserve">СЛАЂАН КОЈИЋ вл. ПЕЛЕX з.г.р. с.п. </t>
  </si>
  <si>
    <t>VENTUNO  д.o.o. Фоча</t>
  </si>
  <si>
    <t xml:space="preserve">"ARKADA" d.o.o. </t>
  </si>
  <si>
    <t>Vaš Dom Export-Import d.o.o. Mostar</t>
  </si>
  <si>
    <t>MALTERGRADNJA д.о.о.</t>
  </si>
  <si>
    <t>LIKVAL d.o.o. Sarajevo</t>
  </si>
  <si>
    <t>HECO XXL d.o.o.</t>
  </si>
  <si>
    <t>GRAĐEVINAR д.o.o. грађевинско предузеће - у стечају</t>
  </si>
  <si>
    <t>223, Ljubinje</t>
  </si>
  <si>
    <t>A BUSS d.o.o. saobraćajno i uslužno društvo</t>
  </si>
  <si>
    <t>"Krezić" d.o.o.</t>
  </si>
  <si>
    <t>ALU-CO d.o.o. Sarajevo</t>
  </si>
  <si>
    <t>MEŠIĆI TRADE  d.o.o</t>
  </si>
  <si>
    <t>DIORIT GRADNJA d.o.o.</t>
  </si>
  <si>
    <t>SAS-alatnih strojeva d.o.o. Cazin</t>
  </si>
  <si>
    <t>IZBOR CO   д.о.о.</t>
  </si>
  <si>
    <t>DVOR d.o.o. građevinsko - trgovačko uslužno poduzeće export - import</t>
  </si>
  <si>
    <t>OPĆA ZADRUGA ŠAMP p.o. Zenica</t>
  </si>
  <si>
    <t>259, Vlasenica</t>
  </si>
  <si>
    <t>DRVO-IMPEKS d.o.o. Bijeljina</t>
  </si>
  <si>
    <t>EURO-MAXLINE Privredno društvo za zapošljavanje osoba sa invaliditetom d.o.o. Sarajevo</t>
  </si>
  <si>
    <t>DIM - TRADE d.o.o. Grude</t>
  </si>
  <si>
    <t>MARCONT d.o.o. Vitez</t>
  </si>
  <si>
    <t>BATAR-KOMERC d.o.o.</t>
  </si>
  <si>
    <t>AMEBA DESIGN d.o.o. Sarajevo</t>
  </si>
  <si>
    <t>BOSS-PAK  d.o.o.</t>
  </si>
  <si>
    <t>ВЛАДИМИР КУЗМАНОВИЋ с.п.- VAL.SOL</t>
  </si>
  <si>
    <t>EXPRESS &amp; LOGISTIC d.o.o.</t>
  </si>
  <si>
    <t>КРАЈИНА ПРОГРЕС  д.о.о.</t>
  </si>
  <si>
    <t>RAŠMER  d.o.o.</t>
  </si>
  <si>
    <t>EKREM KOLENOVIĆ vl. UR PIZZERIA I CAFFE BAR COCO</t>
  </si>
  <si>
    <t>MAXI-COMERC d.o.o Sarajevo</t>
  </si>
  <si>
    <t>EUROPARKET д.о.о. Предузеће за унутрашњу и спољну трговину и услуге</t>
  </si>
  <si>
    <t>RI TRANSPORTI d.o.o.</t>
  </si>
  <si>
    <t>EUROASIA Transport d.o.o. Visoko</t>
  </si>
  <si>
    <t>ISTOČNI PUT д.о.о. Соколац</t>
  </si>
  <si>
    <t>JP RTV VISOKO d.o.o. Visoko u stečaju</t>
  </si>
  <si>
    <t>AC 8 d.o.o. Sarajevo</t>
  </si>
  <si>
    <t xml:space="preserve">TEA-T д.o.o. </t>
  </si>
  <si>
    <t>ECO SELECT MILK d.o.o. Rogatica</t>
  </si>
  <si>
    <t>METSOL d.o.o. Mostar</t>
  </si>
  <si>
    <t>d.o.o. BLEUTEX Bihać</t>
  </si>
  <si>
    <t>Hi-Fi Centar d.o.o. Široki Brijeg</t>
  </si>
  <si>
    <t>FARMAKOM M.B. д.о.о. Брчко Дистрикт БиХ</t>
  </si>
  <si>
    <t>BMD sock DC д.о.о. производно трговинско предузеће</t>
  </si>
  <si>
    <t>PAHULJICA d.o.o. prometno uslužno društvo</t>
  </si>
  <si>
    <t>DAGUM д.о.о. предузеће за производњу, промет и услуге</t>
  </si>
  <si>
    <t>AAM PLANIRANJE I IZGRADNJA d.o.o. za proizvodnju, vanjsku i unutrašnju trgovinu i usluge</t>
  </si>
  <si>
    <t>ENGINEERING DOBERSEK GmbH Monchengladbach Njemačka, zastupan po RUDSTROJ d.d. Kakanj</t>
  </si>
  <si>
    <t>BIR-MERC d.o.o.</t>
  </si>
  <si>
    <t>EURO d.o.o.</t>
  </si>
  <si>
    <t>SUPPLIES GROUP INTERNATIONAL d.o.o. Sarajevo</t>
  </si>
  <si>
    <t>ГП ВРАНИЦА  д.o.o. Пале</t>
  </si>
  <si>
    <t>d.o.o. SEA-ELECTRIC Bihać</t>
  </si>
  <si>
    <t>P.M.V. д.о.о. Билећа</t>
  </si>
  <si>
    <t>PRO ONE d.o.o. Vitez</t>
  </si>
  <si>
    <t>KARTONAŽA d.o.o. Zenica</t>
  </si>
  <si>
    <t>"ESKOOM INŽINJERING" d.o.o. Sarajevo</t>
  </si>
  <si>
    <t>DOMGRAD GRADNJA d.o.o. Prijedor</t>
  </si>
  <si>
    <t>ZORAN SUDIĆ vl. AUTO DIJELOVI t.r.</t>
  </si>
  <si>
    <t>KREATOR LTD Društvo za proizvodnju, trgovinu i usluge d.o.o. Sarajevo</t>
  </si>
  <si>
    <t>RASMER d.o.o. Fojnica</t>
  </si>
  <si>
    <t xml:space="preserve">"AMG-USLUGE" d.o.o. Sapna  </t>
  </si>
  <si>
    <t>KONJIC - STAN d.o.o.</t>
  </si>
  <si>
    <t>TRIO- AUTO д.о.о. Бања Лука</t>
  </si>
  <si>
    <t>GLAJZ d.o.o. Sarajevo</t>
  </si>
  <si>
    <t>AGIM MUSAJ s.p. DINASTIJA pekara radnja broj 1, DINASTIJA  pekara radnja broj 2</t>
  </si>
  <si>
    <t>SLOBODNA ZONA HERCEGOVINA d.o.o.</t>
  </si>
  <si>
    <t>VILLA HILLS CONSULTING društvo za poslovni konsalting, savjetodavne usluge i marketing d.o.o. Sarajevo</t>
  </si>
  <si>
    <t>БНБ БАНЕ д.о.о. Теслић</t>
  </si>
  <si>
    <t>R.R.M.-KOMPANY d.o.o.</t>
  </si>
  <si>
    <t>KORA-FIN d.o.o.</t>
  </si>
  <si>
    <t>DABOD PLAST  д.о.о. Приједор</t>
  </si>
  <si>
    <t>BRAĆA DURAJ d.o.o. Zavidovići</t>
  </si>
  <si>
    <t>OLIVER VLADIČIĆ s.p., VOULEZ  VOUS ugostiteljska radnja Prijedor</t>
  </si>
  <si>
    <t>AD AUTO d.o.o. Sarajevo</t>
  </si>
  <si>
    <t>TIIM d.o.o.</t>
  </si>
  <si>
    <t>STOČAR  а.д.</t>
  </si>
  <si>
    <t>EUROPOSAO d.o.o. Zenica</t>
  </si>
  <si>
    <t>KREDIS d.o.o. Posušje</t>
  </si>
  <si>
    <t>FRIŠKO  d.o.o. Sarajevo</t>
  </si>
  <si>
    <t>Timber House d.o.o. Olovo</t>
  </si>
  <si>
    <t>PE - COMERC д.о.о.</t>
  </si>
  <si>
    <t>AGRO-ALFA d.o.o. za proizvodnju, promet i usluge</t>
  </si>
  <si>
    <t>IMEX Trade Bosnia d.o.o.</t>
  </si>
  <si>
    <t>MIV PRO d.o.o.</t>
  </si>
  <si>
    <t xml:space="preserve"> BOBAR TRANS д.о.о. Бијељина</t>
  </si>
  <si>
    <t>HULIO No1 d.o.o. Ilidža</t>
  </si>
  <si>
    <t>LEVEL S d.o.o. Zenica</t>
  </si>
  <si>
    <t>РАДОЈЕ ЧЕТКОВИЋ, вл. ČETKOVIĆ   с.з.р. -  мљекара</t>
  </si>
  <si>
    <t>238, Rudo</t>
  </si>
  <si>
    <t xml:space="preserve">SEIF AL DŽUBURI vl. COLORIT s.t.r. </t>
  </si>
  <si>
    <t>EMINA SMAILAGIĆ s.p. MUJIN ĆEVAP Banja Luka</t>
  </si>
  <si>
    <t>DI ŠIPOVO d.o.o. Šipovo</t>
  </si>
  <si>
    <t>PROFIT d.o.o. Sarajevo</t>
  </si>
  <si>
    <t>МV 21 CENTURI export-import d.o.o. Tuzla</t>
  </si>
  <si>
    <t>PERICA BIŠKO vl. MILANO s.t.r.</t>
  </si>
  <si>
    <t>MIK d.o.o. za proizvodnju građevnih okova</t>
  </si>
  <si>
    <t>LJUBAN DRLJAČA s.p. SEDMICA u.r.</t>
  </si>
  <si>
    <t>123, Glamoč</t>
  </si>
  <si>
    <t>DENI-TRANS d.o.o.</t>
  </si>
  <si>
    <t>MIJA d.o.o.</t>
  </si>
  <si>
    <t>MTL d.o.o. Brčko Distrikt BiH</t>
  </si>
  <si>
    <t>MAYTEX d.o.o. Sarajevo</t>
  </si>
  <si>
    <t>DUNAJAC d.o.o.</t>
  </si>
  <si>
    <t>SPORT-TRADE д.о.о.</t>
  </si>
  <si>
    <t>ARIAN ŠPED d.o.o. Bihać</t>
  </si>
  <si>
    <t>HALIL CAHANAJ Obrtnička radnja Pekara - "SEMIZOVAC" Vogošća</t>
  </si>
  <si>
    <t>KEMEX  d.o.o. Ključ</t>
  </si>
  <si>
    <t xml:space="preserve">ALEN TALJANOVIĆ zakupodavac </t>
  </si>
  <si>
    <t>DŽI PROM d.o.o. Livno</t>
  </si>
  <si>
    <t>BN TRADE d.o.o. Bijeljina</t>
  </si>
  <si>
    <t>BURGSTALLER  d.o.o.</t>
  </si>
  <si>
    <t xml:space="preserve">ЗОРАН ПРАШТАЛО с.п., SEKUNDICA MJ </t>
  </si>
  <si>
    <t>ИГОР ПЕТРОВИЋ с.п. 5 угоститељска радња кафе бар Мркоњић Град и 5 угоститељска радња кафе бар-ИЈ Бања Лука</t>
  </si>
  <si>
    <t>TAKO BH d.o.o. Sarajevo</t>
  </si>
  <si>
    <t>TRANSPORTI MIRKOVIĆ  д.о.о. Лакташи</t>
  </si>
  <si>
    <t>БОРИСЛАВ МИЛИНЧИЋ, с.п. ROSS-PRODUKT фарма</t>
  </si>
  <si>
    <t>IDEA 3 D d.o.o. Bihać</t>
  </si>
  <si>
    <t>ĐURIĆ TEXTIL  д.о.о.</t>
  </si>
  <si>
    <t>ROBNI PROMET d.o.o.</t>
  </si>
  <si>
    <t>"BREGAVA-TRANS" d.o.o.</t>
  </si>
  <si>
    <t>ML WOOD d.o.o.</t>
  </si>
  <si>
    <t>BORIS ABA investitor</t>
  </si>
  <si>
    <t>GRAFOKOMERC a.d.</t>
  </si>
  <si>
    <t>ER Company d.o.o.</t>
  </si>
  <si>
    <t>Društvo za automatizaciju industrijskih procesa i industrijsku robotiku WINDSOR GROUP d.o.o. Zavidovići</t>
  </si>
  <si>
    <t>ЛАМАРПРОМ  д.о.о</t>
  </si>
  <si>
    <t>BIZON d.o.o. export-import Bijeljina</t>
  </si>
  <si>
    <t>UNIVERZAL d.o.o.</t>
  </si>
  <si>
    <t>STB d.o.o. Sarajevo</t>
  </si>
  <si>
    <t>ZLATIBOR a.d. Bijeljina u stečaju</t>
  </si>
  <si>
    <t>INSTALING d.o.o. Bosanska Krupa</t>
  </si>
  <si>
    <t>KONCEPT adc  д.о.о.  Бања Лука</t>
  </si>
  <si>
    <t>GRAPT INVEST d.o.o. Živinice</t>
  </si>
  <si>
    <t>MEMFIS d.o.o. Sarajevo</t>
  </si>
  <si>
    <t>KRISTAL TRADE d.o.o.  Potočani - Prnjavor</t>
  </si>
  <si>
    <t>SEBILJ d.d. Visoko</t>
  </si>
  <si>
    <t xml:space="preserve">EKOSISTEM DOO VIŠEGRAD </t>
  </si>
  <si>
    <t>PETI NEPLAN  д.о.о.</t>
  </si>
  <si>
    <t xml:space="preserve">C- PROVEX d.o.o. Pale </t>
  </si>
  <si>
    <t>VOLVING BH  d.o.o. Sarajevo</t>
  </si>
  <si>
    <t>ELEGANT HOUSE d.o.o. Sarajevo</t>
  </si>
  <si>
    <t xml:space="preserve">ЖИВАН ПЛАКАЛОВИЋ с.п. PEKARA MIRO </t>
  </si>
  <si>
    <t>252, Šekovići</t>
  </si>
  <si>
    <t>ELMONT a.д.</t>
  </si>
  <si>
    <t>MAT PAN  д.о.о. Соколац</t>
  </si>
  <si>
    <t>CAR SOLUTION INTERNATIONAL d.o.o. Sarajevo, POSLOVNA JEDINICA SERVIS</t>
  </si>
  <si>
    <t>TREBIŠNJICA j.k.p.</t>
  </si>
  <si>
    <t>TERAGO d.o.o. Široki Brijeg</t>
  </si>
  <si>
    <t>RADMILA BAGO vl. BAGO s.t.r.</t>
  </si>
  <si>
    <t>EMPIRIJA X d.o.o.</t>
  </si>
  <si>
    <t>BRENNHOLZ  д.о.о. Козарска Дубица</t>
  </si>
  <si>
    <t>EMIN MUZAFERIJA vl. MS poljoprivredna djelatnost</t>
  </si>
  <si>
    <t>EMIR-TEX d.o.o. proizvodno-trgovačko društvo</t>
  </si>
  <si>
    <t>EUROING d.o.o. Sarajevo</t>
  </si>
  <si>
    <t>ЈПШ ШУМЕ РЕПУБЛИКЕ СРПСКЕ а.д. Соколац ШГ ОШТРЕЉ-ДРИНИЋ,  ДРИНИЋ</t>
  </si>
  <si>
    <t>233, Petrovac – Drinić</t>
  </si>
  <si>
    <t>AL-DIYAR REAL ESTATE d.o.o.</t>
  </si>
  <si>
    <t>B-LABEL d.o.o.</t>
  </si>
  <si>
    <t>COMPANY PEHAR d.o.o.</t>
  </si>
  <si>
    <t>ZIJAD MEHMEDAGIĆ notar</t>
  </si>
  <si>
    <t>F - Company d.o.o. Sarajevo</t>
  </si>
  <si>
    <t>FEDON   д.о.о.  Бања Лука</t>
  </si>
  <si>
    <t>ELAN-ROSS  d.o.o. Zenica</t>
  </si>
  <si>
    <t>SANELA TOROMANOVIĆ VL. Građevinski obrt MENDI GRADNJA</t>
  </si>
  <si>
    <t>BG LAB d.o.o. Brčko</t>
  </si>
  <si>
    <t>POLJOGRANDE d.o.o. Bihać</t>
  </si>
  <si>
    <t>AVIDpro d.o.o. Sarajevo</t>
  </si>
  <si>
    <t>БОРИС ЛАКИЋ с.п. SNACK BAR COMBO</t>
  </si>
  <si>
    <t>MI@LA d.o.o. Sarajevo</t>
  </si>
  <si>
    <t>IM NOVA TOPOLA d.o.o. Gradiška</t>
  </si>
  <si>
    <t xml:space="preserve">BEL- KANAL  д.о.о. </t>
  </si>
  <si>
    <t>F GRADNJA - COMPANY d.o.o. Brčko distrikt BiH</t>
  </si>
  <si>
    <t>МИРОСЛАВ НЕСТОРОВИЋ, пољопривредни произвођач</t>
  </si>
  <si>
    <t>TOGGO d.o.o. Tomislavgrad</t>
  </si>
  <si>
    <t>SANTAĆ INŽENJERING d.o.o.Tuzla</t>
  </si>
  <si>
    <t>ŠIPAD BINA d.d. Bihać - u stečaju</t>
  </si>
  <si>
    <t>LAKTAT d.o.o. Široki Brijeg</t>
  </si>
  <si>
    <t>CVX Trade d.o.o.</t>
  </si>
  <si>
    <t xml:space="preserve">DOBRIVOJE IMPEX d.o.o. Srbac </t>
  </si>
  <si>
    <t>BEUK KOMERC  д.о.о.</t>
  </si>
  <si>
    <t>НЕДЕЉКО ГРАНИЋ с.п. ГРИЦКО месарска радња, ИПП месара ГРИЦКО 2 Власеница  и ИПП ГРИЦКО-1 Зворник</t>
  </si>
  <si>
    <t>МЛАДЕН ПАНЏА с.п. FARAON LINE Лакташи</t>
  </si>
  <si>
    <t>3D mont d.o.o. Sarajevo</t>
  </si>
  <si>
    <t>CAMA-ART OF WOOD d.o.o. Sarajevo</t>
  </si>
  <si>
    <t>AHYDRON-GRAĐENJE d.o.o. Sarajevo</t>
  </si>
  <si>
    <t>GP "PUT" d.d. Sarajevo - U STEČAJU</t>
  </si>
  <si>
    <t>ZELEX d.o.o. za transport i usluge</t>
  </si>
  <si>
    <t>AS JASMIN d.o.o. Breza</t>
  </si>
  <si>
    <t>LADIS d.o.o. Ljubuški- u stečaju</t>
  </si>
  <si>
    <t>Optimus d.o.o. Banja Luka</t>
  </si>
  <si>
    <t xml:space="preserve">KOVNICA a.d. Bileća u stečaju </t>
  </si>
  <si>
    <t>OBITEX  d.o.o.  društvo za trgovinu</t>
  </si>
  <si>
    <t>ANDREJ ĆAVAR vl. ĆAVA auto škola</t>
  </si>
  <si>
    <t>INFO - LIFT d.o.o. Sanski Most</t>
  </si>
  <si>
    <t>ЕАSTWEST travel &amp; events d.o.o. Sarajevo</t>
  </si>
  <si>
    <t>HAMSEL d.o.o. Visoko</t>
  </si>
  <si>
    <t>TOFI d.o.o. Sarajevo</t>
  </si>
  <si>
    <t>AGROHOLDING d.o.o. Cazin</t>
  </si>
  <si>
    <t>ZEMLJORADNIČKA ZADRUGA POLJOPRIVREDA p.o. Ljubuški</t>
  </si>
  <si>
    <t>LEJLA-COMMERC d.o.o.</t>
  </si>
  <si>
    <t>ШОВИЋ ТРАНСПОРТ д.о.о.</t>
  </si>
  <si>
    <t>Co.FARMUS-COMMERCE d.o.o. Sarajevo</t>
  </si>
  <si>
    <t>NANO-PLAST d.o.o. za proizvodnju, trgovinu i usluge</t>
  </si>
  <si>
    <t>АГРОКРАЈИНА  а.д.</t>
  </si>
  <si>
    <t>ŠUTTTPD JELEČ d.o.o. Žepče</t>
  </si>
  <si>
    <t>ИГ НОВИ ИЗВОР д.о.о. Зворник</t>
  </si>
  <si>
    <t>Teledigital d.d. Sarajevo</t>
  </si>
  <si>
    <t>LON TEN d.o.o. Sarajevo</t>
  </si>
  <si>
    <t>BOJE I LAKOVI SVJETLOST d.o.o. Tuzla</t>
  </si>
  <si>
    <t>SINIŠA ABA investitor</t>
  </si>
  <si>
    <t>ČALTEX d.o.o. Kreševo</t>
  </si>
  <si>
    <t>BAU MAT d.o.o. Usora</t>
  </si>
  <si>
    <t>UNIMAR d.o.o. za trgovinu i usluge</t>
  </si>
  <si>
    <t>"BSP OIL" d.o.o.</t>
  </si>
  <si>
    <t xml:space="preserve">PRAVDA d.o.o. Sarajevo </t>
  </si>
  <si>
    <t>E &amp; S d.o.o. Rogatica</t>
  </si>
  <si>
    <t>VAHIDIN BEBANIĆ vl. MEHDI t.r. i SISTEM obrt</t>
  </si>
  <si>
    <t>OMANER d.o.o. Sarajevo</t>
  </si>
  <si>
    <t>ZOND d.o.o. Sarajevo</t>
  </si>
  <si>
    <t>Aptha Line d.o.o. Sarajevo</t>
  </si>
  <si>
    <t>FLORI-PEK d.o.o.</t>
  </si>
  <si>
    <t>RASADNIK MILETINA  d.o.o. za proizvodnju, trgovinu i usluge</t>
  </si>
  <si>
    <t>ADNAN ALIJAGIĆ , zakupodavac</t>
  </si>
  <si>
    <t>VEA PROM d.o.o. Brčko</t>
  </si>
  <si>
    <t>XING WANG d.o.o. Sarajevo</t>
  </si>
  <si>
    <t>OXIS OIL d.o.o. Gračanica</t>
  </si>
  <si>
    <t>"Rudnik Antimona" d.o.o. Kreševo</t>
  </si>
  <si>
    <t>DOBRICA ŽUGIĆ vl. SAJAM s.u.r.  i  BANJALUČKI SAJAM</t>
  </si>
  <si>
    <t>COUNTRY PORK d.o.o. Donje Ledenice</t>
  </si>
  <si>
    <t xml:space="preserve">ŽELJKO PETROVIĆ s.p. KROASAN pekara </t>
  </si>
  <si>
    <t>TEHNODIESEL d.o.o. servis i prodaje Živinice</t>
  </si>
  <si>
    <t>LJUBOMIR GUDALOVIĆ s.p., BULEVAR</t>
  </si>
  <si>
    <t>MAKRO RAN d.o.o. Žepče</t>
  </si>
  <si>
    <t>Željezničko ugostiteljstvo, trgovina i turizam "OLIMPIK TURS" d.o.o. Sarajevo - U STEČAJU</t>
  </si>
  <si>
    <t>PRED. ZA PROIZ. PROM. I USL. PARK SUNCA D.O.O.</t>
  </si>
  <si>
    <t>MEHMED REDŽIĆ vl. MN-REDŽIĆ t.r. supermarket i MN-REDŽIĆ srodna djelatnost, pripremni radovi na gradilištu</t>
  </si>
  <si>
    <t>"K-2" d.o.o. Banja Luka</t>
  </si>
  <si>
    <t>BH bager d.o.o. Breza</t>
  </si>
  <si>
    <t>ALMOHANDES  d.o.o.</t>
  </si>
  <si>
    <t>KOMGRAP BL  д.о.о.  Бања Лука</t>
  </si>
  <si>
    <t>МИЛЕНКО КОЧИЋ вл. CAFE FLORES с.у.р. и  VITALPEK</t>
  </si>
  <si>
    <t>AUTOMARKET TDI  д.о.о. Брчко</t>
  </si>
  <si>
    <t>STAMAL d.o.o. Kreševo</t>
  </si>
  <si>
    <t>VUJO-FAMILY д.o.o.</t>
  </si>
  <si>
    <t>ДРАГАН ЛАЗОВИЋ вл. SPORT STAF кројење и шивање одјевних предмета</t>
  </si>
  <si>
    <t>САША МИЛАШИН с.п. , вл. НИКША т.р., НИКША  II т.р. издвојени пословни простор</t>
  </si>
  <si>
    <t>BEOMET d.o.o.  Derventa</t>
  </si>
  <si>
    <t>МАНОЈЛОВИЋ  с.т.р. Манојловић Драго</t>
  </si>
  <si>
    <t>ED SHOP d.o.o. Sarajevo</t>
  </si>
  <si>
    <t>ND COMPANY d.o.o. Žepče</t>
  </si>
  <si>
    <t>FACE d.o.o. Sarajevo</t>
  </si>
  <si>
    <t>LESING TRADE д.o.o. Зворник</t>
  </si>
  <si>
    <t>ARNEX d.o.o. Sarajevo</t>
  </si>
  <si>
    <t>CITY CENTAR AD  d.o.o.</t>
  </si>
  <si>
    <t>"APW" d.o.o. Banja Luka</t>
  </si>
  <si>
    <t>ATLAS d.o.o.</t>
  </si>
  <si>
    <t>ZEJNEL QABRATI s.p SUNCE-S zanatska pekarska radnja</t>
  </si>
  <si>
    <t>257, Ugljevik</t>
  </si>
  <si>
    <t>DARKO KUKIĆ s.p. PLAŽA ugostiteljska radnja</t>
  </si>
  <si>
    <t>VS Company d.o.o. Prnjavor</t>
  </si>
  <si>
    <t>TIMBERJACK d.o.o.</t>
  </si>
  <si>
    <t>ЖАРКО ТОМИНЧИЋ с.п., EX CLUB MONTE CARLO с.у.р.</t>
  </si>
  <si>
    <t>"Inter Logistic" d.o.o. Živinice</t>
  </si>
  <si>
    <t>AGRO TIM д.о.о. Шамац</t>
  </si>
  <si>
    <t>KALLIS d.o.o. Brčko</t>
  </si>
  <si>
    <t>"FENIX GROUP" d.o.o. Derventa</t>
  </si>
  <si>
    <t>MAX STYLE d.o.o. za marketing, modu i dizajn</t>
  </si>
  <si>
    <t>KUP d.o.o. Sarajevo</t>
  </si>
  <si>
    <t>"HOLOSCOPE"  d.o.o.</t>
  </si>
  <si>
    <t>MD MALIND-PROMET а.д. за производњу, промет и услуге</t>
  </si>
  <si>
    <t>GAME d.o.o. za priređivanje igara na sreću i zabavnih igara</t>
  </si>
  <si>
    <t>HERCEGOVINA TRANSPORT d.o.o. Konjic</t>
  </si>
  <si>
    <t>"RGR Inžinjering" d.o.o. Bijeljina</t>
  </si>
  <si>
    <t>MUSTAFA DUČIĆ vl. POPAY restoran u.r.</t>
  </si>
  <si>
    <t>206, Čajniče</t>
  </si>
  <si>
    <t>IMAS d.o.o. Žepče</t>
  </si>
  <si>
    <t>BORAM MARKETING d.o.o. Sarajevo</t>
  </si>
  <si>
    <t>EURO MOTOR  д.о.о.</t>
  </si>
  <si>
    <t>Drvo i mašine za ogrjev d.o.o. Bihać</t>
  </si>
  <si>
    <t>SPR d.o.o. Vitez</t>
  </si>
  <si>
    <t>AZZURO d.o.o.</t>
  </si>
  <si>
    <t>BIP- COMMERCE d.o.o.</t>
  </si>
  <si>
    <t>MSDZ d.o.o. Klokotnica, Doboj Istok</t>
  </si>
  <si>
    <t>ZLATNO JATO  d.o.o. proizvodnja, promet i usluge</t>
  </si>
  <si>
    <t>IKIĆ-COMERC  d.o.o.</t>
  </si>
  <si>
    <t>TISOVAC д.о.о.</t>
  </si>
  <si>
    <t>BANANA CITY, društvo za trgovinu i posredovanje d.o.o. Sarajevo</t>
  </si>
  <si>
    <t>BLUHEND WOOD d.o.o. Sarajevo</t>
  </si>
  <si>
    <t>Alfamedia d.o.o.</t>
  </si>
  <si>
    <t>EKO ŽIVOT d.o.o.  Prijedor</t>
  </si>
  <si>
    <t>ŠIPAD-KRAJINA a.d.</t>
  </si>
  <si>
    <t>EDIN TUKIĆ vl. BISTRICA motel</t>
  </si>
  <si>
    <t>BESUDIN HODŽIĆ s.p. SPEKTAR PLUS</t>
  </si>
  <si>
    <t>ALMIR TRAPO vl. TRAPO s.z.r. mesnica</t>
  </si>
  <si>
    <t>LUKIĆ INVEST д.о.о. Бања Лука</t>
  </si>
  <si>
    <t>PROMEX - TRADE d.o.o.</t>
  </si>
  <si>
    <t>REMART BAU d.o.o. Sarajevo</t>
  </si>
  <si>
    <t xml:space="preserve">СИНИША ЈУНГИЋ с.п. КЛАС Бања Лука, КЛАС -ИJ Бања Лука и МЛИН Повелич- Србац  Повелич </t>
  </si>
  <si>
    <t>ШУМЕ РЕПУБЛИКЕ СРПСКЕ Јавно предузеће шумарства а.д. Соколац,Шумско газдинство ДОБОЈ</t>
  </si>
  <si>
    <t>UNA LES d.o.o.</t>
  </si>
  <si>
    <t>SM FRIGO d.o.o. za proizvodnju i trgovinu</t>
  </si>
  <si>
    <t>MTH - JOZIĆI d.o.o. Široki Brijeg</t>
  </si>
  <si>
    <t>ŠIPAD KOMERC NAMJEŠTAJ d.o.o. Sarajevo</t>
  </si>
  <si>
    <t>JAHORINA INVEST друштво са ограниченом одговорношћу за производњу, трговину и услуге Пале</t>
  </si>
  <si>
    <t>ANGRO ZESEF d.o.o. Srebrenik</t>
  </si>
  <si>
    <t>SUZANA ĐEBRO vl. BIS - STIL o.r. - pekara</t>
  </si>
  <si>
    <t>iConstruction d.o.o. Sarajevo</t>
  </si>
  <si>
    <t>MINIMAX d.o.o. Sarajevo</t>
  </si>
  <si>
    <t>AIDA HADŽIĆ s.p.,  vl. ČARŠIJA  trgovinska radnja</t>
  </si>
  <si>
    <t>"KONDIĆ-KOMERC" d.o.o. Kozarska Dubica, u stečaju</t>
  </si>
  <si>
    <t>INTER-AGEMA  d.o.o. za proizvodnju,promet i usluge</t>
  </si>
  <si>
    <t>LELO d.o.o.</t>
  </si>
  <si>
    <t xml:space="preserve">AUTOCENTAR A.M. d.o.o. Sarajevo </t>
  </si>
  <si>
    <t>GASTROAS Industrija mesa d.o.o. Visoko</t>
  </si>
  <si>
    <t>ĐERMANOVIĆ KOMERC д.о.о. предузеће за пружање услуга и промет</t>
  </si>
  <si>
    <t>GEO - DATA  d.o.o. Sarajevo</t>
  </si>
  <si>
    <t>Opšta poljoprivredno-prerađivačka zadruga FOKS Hadžići</t>
  </si>
  <si>
    <t>ТАЊА КАСАГИЋ с.п., LOUNGE-BAR PICERIJA AKADEMIK PLUS и CAFE AKADEMIK PLUS издвојени пословни простор</t>
  </si>
  <si>
    <t>SAN &amp; CO d.o.o. Bihać</t>
  </si>
  <si>
    <t>REŠUT CAKAJ vl. CENTAR pekara</t>
  </si>
  <si>
    <t>SANDEX d.o.o.za proizvodnju,promet i usluge,export-import</t>
  </si>
  <si>
    <t>CARIOCA BALKAN d.o.o. Prijedor</t>
  </si>
  <si>
    <t>GALERIJA MC MILAN д.о.о.</t>
  </si>
  <si>
    <t>NATURALE  VERDE  д.о.о.</t>
  </si>
  <si>
    <t>Granada Commerce Društvo sa ograničenom odgovornošću za promet i usluge Sarajevo</t>
  </si>
  <si>
    <t>BAUKON  d.o.o. Banja Luka</t>
  </si>
  <si>
    <t>BauBor d.o.o.</t>
  </si>
  <si>
    <t>BOROVO d.o.o. Sarajevo</t>
  </si>
  <si>
    <t>БОЈАНА ЛЕРО и ДАНИЈЕЛА ЛЕРО с.п., ЈЕЗЕРО заједничка угоститељска радња, ресторан Билећа</t>
  </si>
  <si>
    <t>Oslobođenje servisi d.o.o. Sarajevo</t>
  </si>
  <si>
    <t>DEL-X d.o.o. Sarajevo</t>
  </si>
  <si>
    <t>DERVIŠKADIĆ d.o.o. Mostar</t>
  </si>
  <si>
    <t>ENES OKIĆ vl. PARTNER pekara</t>
  </si>
  <si>
    <t>EKO-M d.o.o. Kakanj</t>
  </si>
  <si>
    <t>LAĐA  д.o.o.  Бања Лука</t>
  </si>
  <si>
    <t>KASA d.o.o. Kiseljak</t>
  </si>
  <si>
    <t>SAMIR HUREM vl. PREMIUM caffe bar u.r.</t>
  </si>
  <si>
    <t>NJAM NJAM д.о.о. Прњавор</t>
  </si>
  <si>
    <t>BUSINESS CONSULTANT JANIĆ d.o.o. Banja Luka</t>
  </si>
  <si>
    <t>WOOD WORLD d.o.o. Bijeljina</t>
  </si>
  <si>
    <t>IGOR KUPREŠKIĆ vl. SUDOM s.t.r.</t>
  </si>
  <si>
    <t>TERRA-VITA д.o.o.</t>
  </si>
  <si>
    <t>MARMEX SHOP d.o.o. Sarajevo</t>
  </si>
  <si>
    <t>LIGNUM д.о.о. за производњу, трговину и угоститељство</t>
  </si>
  <si>
    <t>NAFTA-TRANS d.o.o.</t>
  </si>
  <si>
    <t>SAPID d.o.o. Sarajevo</t>
  </si>
  <si>
    <t>МИЛЕНА ПОПОВИЋ с.п.-  NEW YORK BOWLING</t>
  </si>
  <si>
    <t>MIRSAD SIPOVIĆ, advokat</t>
  </si>
  <si>
    <t>ANATOLIA d.o.o. Sarajevo</t>
  </si>
  <si>
    <t>POLIOLCHEM d.o.o.Tuzla u stečaju</t>
  </si>
  <si>
    <t>KULA MONT d.o.o. Zenica</t>
  </si>
  <si>
    <t>APOTEKA VUPHARM здравствена установа</t>
  </si>
  <si>
    <t>PEKARNA RONDO d.o.o.</t>
  </si>
  <si>
    <t>Ensal d.o.o. Sarajevo</t>
  </si>
  <si>
    <t xml:space="preserve">ДАРИЈА ВУЈИНОВИЋ с.п. Д и С  трговинска радња Котор Варош </t>
  </si>
  <si>
    <t>NONA d.o.o. Cazin</t>
  </si>
  <si>
    <t>GOLD Društvo za promet roba i usluga d.o.o. Zenica</t>
  </si>
  <si>
    <t>EX BONACA d.o.o.</t>
  </si>
  <si>
    <t>147, Neum</t>
  </si>
  <si>
    <t>DIVA PROMET d.o.o. Široki Brijeg</t>
  </si>
  <si>
    <t>SARA COMERC д.o.o. Србац</t>
  </si>
  <si>
    <t>InterHolz д.о.о. Невесиње</t>
  </si>
  <si>
    <t>SAB AUTOMOBILE d.o.o. Brčko</t>
  </si>
  <si>
    <t>НИКОЛА ЛАКИЋ с.п. РУДИ Бања Лука и ИЈ РУДИ Бања Лука</t>
  </si>
  <si>
    <t>"Iris Agro" d.o.o.</t>
  </si>
  <si>
    <t>TERA-NOVA d.o.o.</t>
  </si>
  <si>
    <t>TERMOINŽENJERING d.o.o. Istočno Sarajevo</t>
  </si>
  <si>
    <t>MAOLES EXPORT-IMPORT d.o.o. za proizvodnju i prodaju namještaja</t>
  </si>
  <si>
    <t>ЈПШ ШУМЕ РЕПУБЛИКЕ СРПСКЕ а.д. Соколац Шумско газдинство ЗЕЛЕНГОРА  Калиновик</t>
  </si>
  <si>
    <t>214, Kalinovik</t>
  </si>
  <si>
    <t>BONTEM  d.o.o.  Sarajevo</t>
  </si>
  <si>
    <t>FIDATO д.о.о</t>
  </si>
  <si>
    <t>ДАРИО ЂУРЂЕВИЋ с.п. DAL KAPO и ZAVRŠNI RADOVI DARIO Banja Luka</t>
  </si>
  <si>
    <t>ВИШЕСЛАВ БЕРИЋ, с.п. MEDITERAN коноба</t>
  </si>
  <si>
    <t>D.G. METALL d.o.o. Janja</t>
  </si>
  <si>
    <t>EU FARMA NATURPRODUKT - DD д.о.о. Прњавор</t>
  </si>
  <si>
    <t>PILNEX d.o.o. Gradačac</t>
  </si>
  <si>
    <t>PTM d.о.о. proizvodnja i trgovina metalima Banja Luka</t>
  </si>
  <si>
    <t>"SOMEL" d.o.o. Sarajevo</t>
  </si>
  <si>
    <t>F.H. SREBRENA MALINA d.o.o. Sućeska-Bostahovine</t>
  </si>
  <si>
    <t>TIŠANOVIĆ GROUP d.o.o. Pale</t>
  </si>
  <si>
    <t>ARCHING d.o.o.</t>
  </si>
  <si>
    <t>SUNCOKRET d.o.o. Široki Brijeg</t>
  </si>
  <si>
    <t>E &amp; AH-TRADE d.o.o. Gradačac</t>
  </si>
  <si>
    <t>NUSRET HIMZIĆ vl. KAKTUS noćni klub</t>
  </si>
  <si>
    <t>BOSNAMED d.o.o. Sarajevo</t>
  </si>
  <si>
    <t>BRILLIANCE TOURS d.o.o. Sarajevo</t>
  </si>
  <si>
    <t>DRVOSJEČA d.o.o. Sarajevo</t>
  </si>
  <si>
    <t>MALA DUBA d.o.o. Sarajevo</t>
  </si>
  <si>
    <t>LIGNACON д.о.о. за производњу, унутрашњу и спољну трговину на велико и мало</t>
  </si>
  <si>
    <t>МИЛКА ЂУМИЋ и ВИДА СКЕНДЕРИЈА предузетници-ортаци ,с.п., BAZAR</t>
  </si>
  <si>
    <t>AGRIA d.o.o. Jajce</t>
  </si>
  <si>
    <t>DRVO COMPANY NN d.o.o. Doboj</t>
  </si>
  <si>
    <t>ДУШКО МИШИЋ вл. ДОРИНГО с.т.р. - бутик</t>
  </si>
  <si>
    <t>VRELO JASTREB d.o.o. Posušje</t>
  </si>
  <si>
    <t>NEPLINE d.o.o. Trebinje</t>
  </si>
  <si>
    <t>ИВАНА ТОМИЋ с.п. КОНОБА КОД ЂУКЕ</t>
  </si>
  <si>
    <t>Ć-KERANOVIĆ d.o.o.</t>
  </si>
  <si>
    <t>SMILJE I BOSILJE d.o.o. Čapljina</t>
  </si>
  <si>
    <t>JASMIN MUSAEFENDIĆ vl. YOUR ASSISTANT ELLIM administrativna djelatnost</t>
  </si>
  <si>
    <t>VLADIMIR KUZMANOVIĆ s.p. GT MECHANICAL zanatska radnja</t>
  </si>
  <si>
    <t>GLOBAL LINK d.o.o. Banja Luka</t>
  </si>
  <si>
    <t>AROME d.o.o. Mostar</t>
  </si>
  <si>
    <t>ALUPRODUKT MUNK d.o.o. Ilidža</t>
  </si>
  <si>
    <t>ELITE MEDIA d.o.o.</t>
  </si>
  <si>
    <t>WORLD FASHION d.o.o. Sarajevo</t>
  </si>
  <si>
    <t>HIDRAT a.д.</t>
  </si>
  <si>
    <t>GAMMA MEDICINA  д.о.о. Бања Лука</t>
  </si>
  <si>
    <t>TIGAR TRADE d.o.o. Kakanj</t>
  </si>
  <si>
    <t>DEI-DON d.o.o. Sarajevo</t>
  </si>
  <si>
    <t>ELMIR ČENGIĆ vl. GASTRO PUB VUČKO u.r.-pivnica</t>
  </si>
  <si>
    <t>F 1 d.o.o. Sarajevo</t>
  </si>
  <si>
    <t>WIDEL д.о.о. Бања Лука</t>
  </si>
  <si>
    <t>2 Д ЖИВКОВИЋ  д.о.о.</t>
  </si>
  <si>
    <t>AKO MED  д.о.о.</t>
  </si>
  <si>
    <t>ДРАГАНА ЈАКОВЉЕВИЋ с.п., ALLO- ALLO кафе бар</t>
  </si>
  <si>
    <t>PERFECT EXPORT BILJE d.o.o. Ljubinje - u stečaju</t>
  </si>
  <si>
    <t>BIOSTAZA d.o.o. Sarajevo</t>
  </si>
  <si>
    <t>ALIJA AVDIĆ vl. JALING GROUP obrtnička radnja</t>
  </si>
  <si>
    <t>ANIMAL LIJEK d.o.o. Vogošća</t>
  </si>
  <si>
    <t xml:space="preserve">ЉУБИША ДРАГИЧЕВИЋ,  адвокат  </t>
  </si>
  <si>
    <t>BRAZILIS  d.o.o. Sarajevo</t>
  </si>
  <si>
    <t>G&amp;S INDUSTRY d.o.o.export-import, proizvodnja i transport</t>
  </si>
  <si>
    <t>EXALICA d.o.o. Kreševo</t>
  </si>
  <si>
    <t>SAFEBUS d.o.o.  Bosanska Krupa</t>
  </si>
  <si>
    <t>ADA - BIZNIS  д.о.о.</t>
  </si>
  <si>
    <t>PH+ INŽENJERING d.o.o. Sarajevo</t>
  </si>
  <si>
    <t>ABC finance d.o.o. Banja Luka</t>
  </si>
  <si>
    <t>C &amp; M д.о.о.</t>
  </si>
  <si>
    <t>MLIJEČNA I MESNA INDUSTRIJA STANIĆ d.o.o. Kreševo</t>
  </si>
  <si>
    <t>Jonda export-import d.o.o. Sarajevo</t>
  </si>
  <si>
    <t>SPAHALIĆ-PROM d.o.o. Brčko</t>
  </si>
  <si>
    <t>RADNIK AM - Inžinjering d.o.o. Sarajevo</t>
  </si>
  <si>
    <t>FORTUNA  d.o.o.  privredno trgovačko društvo</t>
  </si>
  <si>
    <t>TEONET d.o.o. Tuzla</t>
  </si>
  <si>
    <t>ELOKS-BI d.o.o. Bihać</t>
  </si>
  <si>
    <t>"DAS AUTO" d.o.o. export-import Tuzla</t>
  </si>
  <si>
    <t>LIBERTY TRANSPORT doo Brčko Distrikt BiH</t>
  </si>
  <si>
    <t>FERAL PRESS d.o.o. Tešanj</t>
  </si>
  <si>
    <t>PRO-KER d.o.o. Gračanica</t>
  </si>
  <si>
    <t>CLASSX DENIM д.o.o. Брчко</t>
  </si>
  <si>
    <t>BOSNA-ET HOLDING d.o.o.  Cazin</t>
  </si>
  <si>
    <t>"NOTA DESIGN" d.o.o. Sarajevo</t>
  </si>
  <si>
    <t>KANDI  с.т.р., вл. Михајиловић Боро</t>
  </si>
  <si>
    <t>RADIO LJUBIĆ  д.o.o. Прњавор</t>
  </si>
  <si>
    <t>ШУМЕ РЕПУБЛИКЕ СРПСКЕ  јавно предузеће шумарства а.д. Соколац,  БИРАЧ  шумско  газдинство  Власеница</t>
  </si>
  <si>
    <t>DINAM d.o.o. Sarajevo</t>
  </si>
  <si>
    <t>"BiM-TREYD" d.o.o. Kakanj</t>
  </si>
  <si>
    <t>SAMING d.o.o.</t>
  </si>
  <si>
    <t>MEAL d.o.o. Sarajevo</t>
  </si>
  <si>
    <t>NURADIN AŠĆERIĆ zakupodavac</t>
  </si>
  <si>
    <t>KOCKICA d.o.o. Sarajevo</t>
  </si>
  <si>
    <t>BETON COMPANY d.o.o.</t>
  </si>
  <si>
    <t>Borna BH d.o.o.</t>
  </si>
  <si>
    <t>BIOSPHERA d.o.o. trgovački centar</t>
  </si>
  <si>
    <t>D.o.o. "MAGUS" Novo Goražde</t>
  </si>
  <si>
    <t>AVEEO d.o.o. Žepče</t>
  </si>
  <si>
    <t>EŠPEK-AUTO CENTAR д.о.о.</t>
  </si>
  <si>
    <t>KEMALUDIN HASANBEGOVIĆ vl. PR LUKA vezani obrt</t>
  </si>
  <si>
    <t>AMMAR ČENGIĆ Vlasnik UR GASTRO PUB VUČKO N˚˚2</t>
  </si>
  <si>
    <t>Geomix d.o.o. Tuzla</t>
  </si>
  <si>
    <t>DB TABACO д.о.о. Бијељина</t>
  </si>
  <si>
    <t>"ES TRADE FRUIT" d.o.o. Banja Luka</t>
  </si>
  <si>
    <t>DM GAS-PETROL d.o.o. Prnjavor</t>
  </si>
  <si>
    <t>B&amp;Č TRADE TOURS д.о.о.</t>
  </si>
  <si>
    <t>INVEST CONCEPT  d.o.o Žepče</t>
  </si>
  <si>
    <t>BILJANA MEDICA d.o.o. Maoča</t>
  </si>
  <si>
    <t>HRAST PROMET д.о.о. Челинац</t>
  </si>
  <si>
    <t>BEST pro d.o.o. Sarajevo</t>
  </si>
  <si>
    <t>"ST.PLAST" d.o.o. Banja Luka</t>
  </si>
  <si>
    <t>GALINA d.o.o.</t>
  </si>
  <si>
    <t>SOLAZUR TRAVEL d.o.o. Sarajevo</t>
  </si>
  <si>
    <t>LSD Group d.o.o.</t>
  </si>
  <si>
    <t>IDAS-COMMERCE d.o.o. za građevinarstvo</t>
  </si>
  <si>
    <t>STAMBENI SERVIS d.o.o. Zenica</t>
  </si>
  <si>
    <t>ŠGD HERCEGBOSANSKE ŠUME d.o.o. KUPRES</t>
  </si>
  <si>
    <t>Profimal d.o.o. Banja Luka</t>
  </si>
  <si>
    <t>ČAJAVEC - COMPANY Шипово а.д.</t>
  </si>
  <si>
    <t>OGNJEN ILIŠEVIĆ, s.p. EUROFOREST prerada drveta i elemenata za palete Gornji Podgradci</t>
  </si>
  <si>
    <t>EMIR MUJIČIĆ, vl. EMIR s.t.r.</t>
  </si>
  <si>
    <t>DOO ĆELEBIJA  Sanski Most</t>
  </si>
  <si>
    <t xml:space="preserve">БРАНКА ПЕТРУШИЋ, вл. EXCLUSIVE 2101 с.т.р. </t>
  </si>
  <si>
    <t>JOJA-TRANSPORTI d.o.o. Živinice</t>
  </si>
  <si>
    <t>BARCOM d.o.o. Banja Luka</t>
  </si>
  <si>
    <t>FANA - ARIFAGIĆ  d.o.o. Bosanski Petrovac</t>
  </si>
  <si>
    <t>CALUX BH  d.o.o. Banja Luka</t>
  </si>
  <si>
    <t>TROPIC MALOPRODAJA  д.о.о.  Бања Лука</t>
  </si>
  <si>
    <t>AUTOTRANSPORT PRIJEDOR  a.д. Приједор</t>
  </si>
  <si>
    <t>MLADENKA ŠARAVANJA vl., VITKIĆ s.t.r.</t>
  </si>
  <si>
    <t>D.o.o. "X BAUMARKET" Bihać</t>
  </si>
  <si>
    <t>WANNE d.o.o. Vitez</t>
  </si>
  <si>
    <t>МАЈА БУДАЛИЋ с.п., Угоститељска радња "МИЛИЦА" Гацко</t>
  </si>
  <si>
    <t>Bio G group d.o.o.</t>
  </si>
  <si>
    <t>Montecristo BH d.o.o.</t>
  </si>
  <si>
    <t>JKP KOMVOD a.d. Brod</t>
  </si>
  <si>
    <t>ADMAR Consulting d.o.o.</t>
  </si>
  <si>
    <t>МИРКО ТЕШЕВИЋ вл. CALIFORNIA с.з.т.р.-пекара</t>
  </si>
  <si>
    <t>PUTNIK a.d.</t>
  </si>
  <si>
    <t>INTRADE CONSULTING d.o.o. Sarajevo</t>
  </si>
  <si>
    <t>BILJANA d.d. za proizvodnju, promet i usluge</t>
  </si>
  <si>
    <t>FAHIRA RUSTEMOVIĆ vl. VITALJ trgovinska radnja</t>
  </si>
  <si>
    <t>LOFT d.o.o. Banja Luka</t>
  </si>
  <si>
    <t>ENES MERDAN vl. O.D."M CONSTRUCTIONS"</t>
  </si>
  <si>
    <t xml:space="preserve">"VITAL-STROJ INŽINJERING" d.o.o. Trebinje </t>
  </si>
  <si>
    <t>ŠVABO BENZ d.o.o. Grude</t>
  </si>
  <si>
    <t>OLEA d.o.o. Visoko</t>
  </si>
  <si>
    <t>ЂУРЂА ЋУБИЋ закуподавац</t>
  </si>
  <si>
    <t>RUDARSKI INSTITUT д.o.o.</t>
  </si>
  <si>
    <t>LED VISION d.o.o.</t>
  </si>
  <si>
    <t>ARNEL ĆENANOVIĆ vl. SILUETA u.r. caffe bar &amp; slastičarnica</t>
  </si>
  <si>
    <t>"Amarilis" d.o.o. Sarajevo</t>
  </si>
  <si>
    <t xml:space="preserve">"SALAŠ" društvo sa ograničenom odgovornošću za proizvodnju, trgovinu, usluge i turizam, Orlovo Polje  </t>
  </si>
  <si>
    <t>Redni broj</t>
  </si>
  <si>
    <t>PDV I AKCIZNI DUŽNICI NA DAN 30.06.2024.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</si>
</sst>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color indexed="8"/>
      <name val="Segoe UI"/>
      <charset val="1"/>
    </font>
    <font>
      <sz val="10"/>
      <color indexed="8"/>
      <name val="Arial"/>
      <charset val="1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4" fontId="2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5"/>
  <sheetViews>
    <sheetView showGridLines="0" tabSelected="1" workbookViewId="0">
      <selection activeCell="N24" sqref="N24"/>
    </sheetView>
  </sheetViews>
  <sheetFormatPr defaultRowHeight="12.75" x14ac:dyDescent="0.2"/>
  <cols>
    <col min="1" max="1" width="9.140625" style="4"/>
    <col min="2" max="2" width="40.28515625" style="4" customWidth="1"/>
    <col min="3" max="3" width="26.7109375" style="4" customWidth="1"/>
    <col min="4" max="9" width="13.42578125" style="8" hidden="1" customWidth="1"/>
    <col min="10" max="10" width="29" style="8" customWidth="1"/>
    <col min="11" max="11" width="0" style="4" hidden="1" customWidth="1"/>
    <col min="12" max="16384" width="9.140625" style="4"/>
  </cols>
  <sheetData>
    <row r="1" spans="1:12" ht="42.75" customHeight="1" x14ac:dyDescent="0.2">
      <c r="A1" s="9" t="s">
        <v>1606</v>
      </c>
      <c r="B1" s="9"/>
      <c r="C1" s="9"/>
      <c r="D1" s="9"/>
      <c r="E1" s="9"/>
      <c r="F1" s="9"/>
      <c r="G1" s="9"/>
      <c r="H1" s="9"/>
      <c r="I1" s="9"/>
      <c r="J1" s="9"/>
    </row>
    <row r="2" spans="1:12" ht="38.25" x14ac:dyDescent="0.2">
      <c r="A2" s="3" t="s">
        <v>1605</v>
      </c>
      <c r="B2" s="1" t="s">
        <v>0</v>
      </c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</row>
    <row r="3" spans="1:12" ht="14.25" x14ac:dyDescent="0.2">
      <c r="A3" s="3">
        <v>1</v>
      </c>
      <c r="B3" s="5" t="s">
        <v>103</v>
      </c>
      <c r="C3" s="5" t="s">
        <v>10</v>
      </c>
      <c r="D3" s="6">
        <v>25343597.68</v>
      </c>
      <c r="E3" s="6">
        <v>1267179.8799999999</v>
      </c>
      <c r="F3" s="6">
        <v>55379.1</v>
      </c>
      <c r="G3" s="6">
        <v>0</v>
      </c>
      <c r="H3" s="6">
        <v>0</v>
      </c>
      <c r="I3" s="6">
        <v>0</v>
      </c>
      <c r="J3" s="6">
        <f t="shared" ref="J3:J66" si="0">D3+E3+F3+G3+H3+I3</f>
        <v>26666156.66</v>
      </c>
      <c r="L3" s="7"/>
    </row>
    <row r="4" spans="1:12" ht="14.25" x14ac:dyDescent="0.2">
      <c r="A4" s="3">
        <v>2</v>
      </c>
      <c r="B4" s="5" t="s">
        <v>364</v>
      </c>
      <c r="C4" s="5" t="s">
        <v>16</v>
      </c>
      <c r="D4" s="6">
        <v>9595213.1799999997</v>
      </c>
      <c r="E4" s="6">
        <v>480901.82</v>
      </c>
      <c r="F4" s="6">
        <v>403092.69</v>
      </c>
      <c r="G4" s="6">
        <v>10999244.17</v>
      </c>
      <c r="H4" s="6">
        <v>550178.43999999994</v>
      </c>
      <c r="I4" s="6">
        <v>2345.31</v>
      </c>
      <c r="J4" s="6">
        <f t="shared" si="0"/>
        <v>22030975.609999999</v>
      </c>
    </row>
    <row r="5" spans="1:12" ht="14.25" x14ac:dyDescent="0.2">
      <c r="A5" s="3">
        <v>3</v>
      </c>
      <c r="B5" s="5" t="s">
        <v>9</v>
      </c>
      <c r="C5" s="5" t="s">
        <v>10</v>
      </c>
      <c r="D5" s="6">
        <v>6477756.5599999996</v>
      </c>
      <c r="E5" s="6">
        <v>337042.7</v>
      </c>
      <c r="F5" s="6">
        <v>6451812.1799999997</v>
      </c>
      <c r="G5" s="6">
        <v>0</v>
      </c>
      <c r="H5" s="6">
        <v>0</v>
      </c>
      <c r="I5" s="6">
        <v>0</v>
      </c>
      <c r="J5" s="6">
        <f t="shared" si="0"/>
        <v>13266611.439999999</v>
      </c>
    </row>
    <row r="6" spans="1:12" ht="14.25" x14ac:dyDescent="0.2">
      <c r="A6" s="3">
        <v>4</v>
      </c>
      <c r="B6" s="5" t="s">
        <v>479</v>
      </c>
      <c r="C6" s="5" t="s">
        <v>12</v>
      </c>
      <c r="D6" s="6">
        <v>6604371</v>
      </c>
      <c r="E6" s="6">
        <v>330220.65000000002</v>
      </c>
      <c r="F6" s="6">
        <v>717218.72</v>
      </c>
      <c r="G6" s="6">
        <v>0</v>
      </c>
      <c r="H6" s="6">
        <v>0</v>
      </c>
      <c r="I6" s="6">
        <v>0</v>
      </c>
      <c r="J6" s="6">
        <f t="shared" si="0"/>
        <v>7651810.3700000001</v>
      </c>
    </row>
    <row r="7" spans="1:12" ht="14.25" x14ac:dyDescent="0.2">
      <c r="A7" s="3">
        <v>5</v>
      </c>
      <c r="B7" s="5" t="s">
        <v>170</v>
      </c>
      <c r="C7" s="5" t="s">
        <v>12</v>
      </c>
      <c r="D7" s="6">
        <v>6718657.8899999997</v>
      </c>
      <c r="E7" s="6">
        <v>335932.89</v>
      </c>
      <c r="F7" s="6">
        <v>3809.53</v>
      </c>
      <c r="G7" s="6">
        <v>0</v>
      </c>
      <c r="H7" s="6">
        <v>0</v>
      </c>
      <c r="I7" s="6">
        <v>0</v>
      </c>
      <c r="J7" s="6">
        <f t="shared" si="0"/>
        <v>7058400.3099999996</v>
      </c>
    </row>
    <row r="8" spans="1:12" ht="14.25" x14ac:dyDescent="0.2">
      <c r="A8" s="3">
        <v>6</v>
      </c>
      <c r="B8" s="5" t="s">
        <v>422</v>
      </c>
      <c r="C8" s="5" t="s">
        <v>10</v>
      </c>
      <c r="D8" s="6">
        <v>6339644</v>
      </c>
      <c r="E8" s="6">
        <v>316982.21000000002</v>
      </c>
      <c r="F8" s="6">
        <v>79783.8</v>
      </c>
      <c r="G8" s="6">
        <v>0</v>
      </c>
      <c r="H8" s="6">
        <v>0</v>
      </c>
      <c r="I8" s="6">
        <v>0</v>
      </c>
      <c r="J8" s="6">
        <f t="shared" si="0"/>
        <v>6736410.0099999998</v>
      </c>
    </row>
    <row r="9" spans="1:12" ht="14.25" x14ac:dyDescent="0.2">
      <c r="A9" s="3">
        <v>7</v>
      </c>
      <c r="B9" s="5" t="s">
        <v>236</v>
      </c>
      <c r="C9" s="5" t="s">
        <v>138</v>
      </c>
      <c r="D9" s="6">
        <v>5200115.2300000004</v>
      </c>
      <c r="E9" s="6">
        <v>261705.72</v>
      </c>
      <c r="F9" s="6">
        <v>170556.09</v>
      </c>
      <c r="G9" s="6">
        <v>0</v>
      </c>
      <c r="H9" s="6">
        <v>0</v>
      </c>
      <c r="I9" s="6">
        <v>0</v>
      </c>
      <c r="J9" s="6">
        <f t="shared" si="0"/>
        <v>5632377.04</v>
      </c>
    </row>
    <row r="10" spans="1:12" ht="14.25" x14ac:dyDescent="0.2">
      <c r="A10" s="3">
        <v>8</v>
      </c>
      <c r="B10" s="5" t="s">
        <v>104</v>
      </c>
      <c r="C10" s="5" t="s">
        <v>105</v>
      </c>
      <c r="D10" s="6">
        <v>4447620.25</v>
      </c>
      <c r="E10" s="6">
        <v>222385.41</v>
      </c>
      <c r="F10" s="6">
        <v>159628.39000000001</v>
      </c>
      <c r="G10" s="6">
        <v>0</v>
      </c>
      <c r="H10" s="6">
        <v>0</v>
      </c>
      <c r="I10" s="6">
        <v>0</v>
      </c>
      <c r="J10" s="6">
        <f t="shared" si="0"/>
        <v>4829634.05</v>
      </c>
    </row>
    <row r="11" spans="1:12" ht="14.25" x14ac:dyDescent="0.2">
      <c r="A11" s="3">
        <v>9</v>
      </c>
      <c r="B11" s="5" t="s">
        <v>367</v>
      </c>
      <c r="C11" s="5" t="s">
        <v>28</v>
      </c>
      <c r="D11" s="6">
        <v>3239927.58</v>
      </c>
      <c r="E11" s="6">
        <v>165547.75</v>
      </c>
      <c r="F11" s="6">
        <v>37535.21</v>
      </c>
      <c r="G11" s="6">
        <v>0</v>
      </c>
      <c r="H11" s="6">
        <v>0</v>
      </c>
      <c r="I11" s="6">
        <v>0</v>
      </c>
      <c r="J11" s="6">
        <f t="shared" si="0"/>
        <v>3443010.54</v>
      </c>
    </row>
    <row r="12" spans="1:12" ht="14.25" x14ac:dyDescent="0.2">
      <c r="A12" s="3">
        <v>10</v>
      </c>
      <c r="B12" s="5" t="s">
        <v>239</v>
      </c>
      <c r="C12" s="5" t="s">
        <v>56</v>
      </c>
      <c r="D12" s="6">
        <v>3192677.07</v>
      </c>
      <c r="E12" s="6">
        <v>60707.839999999997</v>
      </c>
      <c r="F12" s="6">
        <v>99526.76</v>
      </c>
      <c r="G12" s="6">
        <v>0</v>
      </c>
      <c r="H12" s="6">
        <v>0</v>
      </c>
      <c r="I12" s="6">
        <v>0</v>
      </c>
      <c r="J12" s="6">
        <f t="shared" si="0"/>
        <v>3352911.6699999995</v>
      </c>
    </row>
    <row r="13" spans="1:12" ht="14.25" x14ac:dyDescent="0.2">
      <c r="A13" s="3">
        <v>11</v>
      </c>
      <c r="B13" s="5" t="s">
        <v>108</v>
      </c>
      <c r="C13" s="5" t="s">
        <v>61</v>
      </c>
      <c r="D13" s="6">
        <v>2205041.54</v>
      </c>
      <c r="E13" s="6">
        <v>110252.08</v>
      </c>
      <c r="F13" s="6">
        <v>704252.39</v>
      </c>
      <c r="G13" s="6">
        <v>0</v>
      </c>
      <c r="H13" s="6">
        <v>0</v>
      </c>
      <c r="I13" s="6">
        <v>0</v>
      </c>
      <c r="J13" s="6">
        <f t="shared" si="0"/>
        <v>3019546.0100000002</v>
      </c>
    </row>
    <row r="14" spans="1:12" ht="14.25" x14ac:dyDescent="0.2">
      <c r="A14" s="3">
        <v>12</v>
      </c>
      <c r="B14" s="5" t="s">
        <v>366</v>
      </c>
      <c r="C14" s="5" t="s">
        <v>51</v>
      </c>
      <c r="D14" s="6">
        <v>1818927</v>
      </c>
      <c r="E14" s="6">
        <v>90946.35</v>
      </c>
      <c r="F14" s="6">
        <v>943054.43</v>
      </c>
      <c r="G14" s="6">
        <v>0</v>
      </c>
      <c r="H14" s="6">
        <v>0</v>
      </c>
      <c r="I14" s="6">
        <v>0</v>
      </c>
      <c r="J14" s="6">
        <f t="shared" si="0"/>
        <v>2852927.7800000003</v>
      </c>
    </row>
    <row r="15" spans="1:12" ht="14.25" x14ac:dyDescent="0.2">
      <c r="A15" s="3">
        <v>13</v>
      </c>
      <c r="B15" s="5" t="s">
        <v>304</v>
      </c>
      <c r="C15" s="5" t="s">
        <v>41</v>
      </c>
      <c r="D15" s="6">
        <v>365930</v>
      </c>
      <c r="E15" s="6">
        <v>109826.75</v>
      </c>
      <c r="F15" s="6">
        <v>386288.75</v>
      </c>
      <c r="G15" s="6">
        <v>1826994</v>
      </c>
      <c r="H15" s="6">
        <v>0</v>
      </c>
      <c r="I15" s="6">
        <v>0</v>
      </c>
      <c r="J15" s="6">
        <f t="shared" si="0"/>
        <v>2689039.5</v>
      </c>
    </row>
    <row r="16" spans="1:12" ht="14.25" x14ac:dyDescent="0.2">
      <c r="A16" s="3">
        <v>14</v>
      </c>
      <c r="B16" s="5" t="s">
        <v>423</v>
      </c>
      <c r="C16" s="5" t="s">
        <v>179</v>
      </c>
      <c r="D16" s="6">
        <v>2545593</v>
      </c>
      <c r="E16" s="6">
        <v>127279.65</v>
      </c>
      <c r="F16" s="6">
        <v>2087.5100000000002</v>
      </c>
      <c r="G16" s="6">
        <v>0</v>
      </c>
      <c r="H16" s="6">
        <v>0</v>
      </c>
      <c r="I16" s="6">
        <v>0</v>
      </c>
      <c r="J16" s="6">
        <f t="shared" si="0"/>
        <v>2674960.1599999997</v>
      </c>
    </row>
    <row r="17" spans="1:10" ht="14.25" x14ac:dyDescent="0.2">
      <c r="A17" s="3">
        <v>15</v>
      </c>
      <c r="B17" s="5" t="s">
        <v>307</v>
      </c>
      <c r="C17" s="5" t="s">
        <v>105</v>
      </c>
      <c r="D17" s="6">
        <v>2482722.4300000002</v>
      </c>
      <c r="E17" s="6">
        <v>124237.85</v>
      </c>
      <c r="F17" s="6">
        <v>63614.7</v>
      </c>
      <c r="G17" s="6">
        <v>0</v>
      </c>
      <c r="H17" s="6">
        <v>0</v>
      </c>
      <c r="I17" s="6">
        <v>0</v>
      </c>
      <c r="J17" s="6">
        <f t="shared" si="0"/>
        <v>2670574.9800000004</v>
      </c>
    </row>
    <row r="18" spans="1:10" ht="28.5" x14ac:dyDescent="0.2">
      <c r="A18" s="3">
        <v>16</v>
      </c>
      <c r="B18" s="5" t="s">
        <v>11</v>
      </c>
      <c r="C18" s="5" t="s">
        <v>12</v>
      </c>
      <c r="D18" s="6">
        <v>2508186.5299999998</v>
      </c>
      <c r="E18" s="6">
        <v>125409.33</v>
      </c>
      <c r="F18" s="6">
        <v>18005.25</v>
      </c>
      <c r="G18" s="6">
        <v>0</v>
      </c>
      <c r="H18" s="6">
        <v>0</v>
      </c>
      <c r="I18" s="6">
        <v>0</v>
      </c>
      <c r="J18" s="6">
        <f t="shared" si="0"/>
        <v>2651601.11</v>
      </c>
    </row>
    <row r="19" spans="1:10" ht="14.25" x14ac:dyDescent="0.2">
      <c r="A19" s="3">
        <v>17</v>
      </c>
      <c r="B19" s="5" t="s">
        <v>424</v>
      </c>
      <c r="C19" s="5" t="s">
        <v>12</v>
      </c>
      <c r="D19" s="6">
        <v>2090398.3</v>
      </c>
      <c r="E19" s="6">
        <v>105307.1</v>
      </c>
      <c r="F19" s="6">
        <v>401749.22</v>
      </c>
      <c r="G19" s="6">
        <v>0</v>
      </c>
      <c r="H19" s="6">
        <v>0</v>
      </c>
      <c r="I19" s="6">
        <v>0</v>
      </c>
      <c r="J19" s="6">
        <f t="shared" si="0"/>
        <v>2597454.62</v>
      </c>
    </row>
    <row r="20" spans="1:10" ht="14.25" x14ac:dyDescent="0.2">
      <c r="A20" s="3">
        <v>18</v>
      </c>
      <c r="B20" s="5" t="s">
        <v>13</v>
      </c>
      <c r="C20" s="5" t="s">
        <v>14</v>
      </c>
      <c r="D20" s="6">
        <v>2423655.96</v>
      </c>
      <c r="E20" s="6">
        <v>121833.15</v>
      </c>
      <c r="F20" s="6">
        <v>16138.76</v>
      </c>
      <c r="G20" s="6">
        <v>0</v>
      </c>
      <c r="H20" s="6">
        <v>0</v>
      </c>
      <c r="I20" s="6">
        <v>0</v>
      </c>
      <c r="J20" s="6">
        <f t="shared" si="0"/>
        <v>2561627.8699999996</v>
      </c>
    </row>
    <row r="21" spans="1:10" ht="14.25" x14ac:dyDescent="0.2">
      <c r="A21" s="3">
        <v>19</v>
      </c>
      <c r="B21" s="5" t="s">
        <v>365</v>
      </c>
      <c r="C21" s="5" t="s">
        <v>12</v>
      </c>
      <c r="D21" s="6">
        <v>2429302.25</v>
      </c>
      <c r="E21" s="6">
        <v>9498.75</v>
      </c>
      <c r="F21" s="6">
        <v>9558</v>
      </c>
      <c r="G21" s="6">
        <v>0</v>
      </c>
      <c r="H21" s="6">
        <v>0</v>
      </c>
      <c r="I21" s="6">
        <v>0</v>
      </c>
      <c r="J21" s="6">
        <f t="shared" si="0"/>
        <v>2448359</v>
      </c>
    </row>
    <row r="22" spans="1:10" ht="28.5" x14ac:dyDescent="0.2">
      <c r="A22" s="3">
        <v>20</v>
      </c>
      <c r="B22" s="5" t="s">
        <v>171</v>
      </c>
      <c r="C22" s="5" t="s">
        <v>38</v>
      </c>
      <c r="D22" s="6">
        <v>1855677</v>
      </c>
      <c r="E22" s="6">
        <v>92783.85</v>
      </c>
      <c r="F22" s="6">
        <v>451040</v>
      </c>
      <c r="G22" s="6">
        <v>0</v>
      </c>
      <c r="H22" s="6">
        <v>0</v>
      </c>
      <c r="I22" s="6">
        <v>0</v>
      </c>
      <c r="J22" s="6">
        <f t="shared" si="0"/>
        <v>2399500.85</v>
      </c>
    </row>
    <row r="23" spans="1:10" ht="14.25" x14ac:dyDescent="0.2">
      <c r="A23" s="3">
        <v>21</v>
      </c>
      <c r="B23" s="5" t="s">
        <v>480</v>
      </c>
      <c r="C23" s="5" t="s">
        <v>12</v>
      </c>
      <c r="D23" s="6">
        <v>1920778.94</v>
      </c>
      <c r="E23" s="6">
        <v>116953.65</v>
      </c>
      <c r="F23" s="6">
        <v>26084.29</v>
      </c>
      <c r="G23" s="6">
        <v>0</v>
      </c>
      <c r="H23" s="6">
        <v>0</v>
      </c>
      <c r="I23" s="6">
        <v>0</v>
      </c>
      <c r="J23" s="6">
        <f t="shared" si="0"/>
        <v>2063816.88</v>
      </c>
    </row>
    <row r="24" spans="1:10" ht="14.25" x14ac:dyDescent="0.2">
      <c r="A24" s="3">
        <v>22</v>
      </c>
      <c r="B24" s="5" t="s">
        <v>23</v>
      </c>
      <c r="C24" s="5" t="s">
        <v>24</v>
      </c>
      <c r="D24" s="6">
        <v>1922906.46</v>
      </c>
      <c r="E24" s="6">
        <v>99418.09</v>
      </c>
      <c r="F24" s="6">
        <v>40788.519999999997</v>
      </c>
      <c r="G24" s="6">
        <v>0</v>
      </c>
      <c r="H24" s="6">
        <v>0</v>
      </c>
      <c r="I24" s="6">
        <v>0</v>
      </c>
      <c r="J24" s="6">
        <f t="shared" si="0"/>
        <v>2063113.07</v>
      </c>
    </row>
    <row r="25" spans="1:10" ht="14.25" x14ac:dyDescent="0.2">
      <c r="A25" s="3">
        <v>23</v>
      </c>
      <c r="B25" s="5" t="s">
        <v>309</v>
      </c>
      <c r="C25" s="5" t="s">
        <v>12</v>
      </c>
      <c r="D25" s="6">
        <v>1937859.78</v>
      </c>
      <c r="E25" s="6">
        <v>96965.61</v>
      </c>
      <c r="F25" s="6">
        <v>6756.02</v>
      </c>
      <c r="G25" s="6">
        <v>0</v>
      </c>
      <c r="H25" s="6">
        <v>0</v>
      </c>
      <c r="I25" s="6">
        <v>0</v>
      </c>
      <c r="J25" s="6">
        <f t="shared" si="0"/>
        <v>2041581.4100000001</v>
      </c>
    </row>
    <row r="26" spans="1:10" ht="14.25" x14ac:dyDescent="0.2">
      <c r="A26" s="3">
        <v>24</v>
      </c>
      <c r="B26" s="5" t="s">
        <v>308</v>
      </c>
      <c r="C26" s="5" t="s">
        <v>76</v>
      </c>
      <c r="D26" s="6">
        <v>1693210.06</v>
      </c>
      <c r="E26" s="6">
        <v>84675.49</v>
      </c>
      <c r="F26" s="6">
        <v>127236.84</v>
      </c>
      <c r="G26" s="6">
        <v>0</v>
      </c>
      <c r="H26" s="6">
        <v>0</v>
      </c>
      <c r="I26" s="6">
        <v>0</v>
      </c>
      <c r="J26" s="6">
        <f t="shared" si="0"/>
        <v>1905122.3900000001</v>
      </c>
    </row>
    <row r="27" spans="1:10" ht="14.25" x14ac:dyDescent="0.2">
      <c r="A27" s="3">
        <v>25</v>
      </c>
      <c r="B27" s="5" t="s">
        <v>107</v>
      </c>
      <c r="C27" s="5" t="s">
        <v>12</v>
      </c>
      <c r="D27" s="6">
        <v>1629891.6</v>
      </c>
      <c r="E27" s="6">
        <v>83954.1</v>
      </c>
      <c r="F27" s="6">
        <v>171147.06</v>
      </c>
      <c r="G27" s="6">
        <v>0</v>
      </c>
      <c r="H27" s="6">
        <v>0</v>
      </c>
      <c r="I27" s="6">
        <v>0</v>
      </c>
      <c r="J27" s="6">
        <f t="shared" si="0"/>
        <v>1884992.7600000002</v>
      </c>
    </row>
    <row r="28" spans="1:10" ht="14.25" x14ac:dyDescent="0.2">
      <c r="A28" s="3">
        <v>26</v>
      </c>
      <c r="B28" s="5" t="s">
        <v>173</v>
      </c>
      <c r="C28" s="5" t="s">
        <v>174</v>
      </c>
      <c r="D28" s="6">
        <v>1752150.5</v>
      </c>
      <c r="E28" s="6">
        <v>87607.52</v>
      </c>
      <c r="F28" s="6">
        <v>22314</v>
      </c>
      <c r="G28" s="6">
        <v>0</v>
      </c>
      <c r="H28" s="6">
        <v>0</v>
      </c>
      <c r="I28" s="6">
        <v>0</v>
      </c>
      <c r="J28" s="6">
        <f t="shared" si="0"/>
        <v>1862072.02</v>
      </c>
    </row>
    <row r="29" spans="1:10" ht="14.25" x14ac:dyDescent="0.2">
      <c r="A29" s="3">
        <v>27</v>
      </c>
      <c r="B29" s="5" t="s">
        <v>238</v>
      </c>
      <c r="C29" s="5" t="s">
        <v>14</v>
      </c>
      <c r="D29" s="6">
        <v>1716821.56</v>
      </c>
      <c r="E29" s="6">
        <v>82329.929999999993</v>
      </c>
      <c r="F29" s="6">
        <v>49799</v>
      </c>
      <c r="G29" s="6">
        <v>0</v>
      </c>
      <c r="H29" s="6">
        <v>0</v>
      </c>
      <c r="I29" s="6">
        <v>0</v>
      </c>
      <c r="J29" s="6">
        <f t="shared" si="0"/>
        <v>1848950.49</v>
      </c>
    </row>
    <row r="30" spans="1:10" ht="14.25" x14ac:dyDescent="0.2">
      <c r="A30" s="3">
        <v>28</v>
      </c>
      <c r="B30" s="5" t="s">
        <v>241</v>
      </c>
      <c r="C30" s="5" t="s">
        <v>41</v>
      </c>
      <c r="D30" s="6">
        <v>1731686.06</v>
      </c>
      <c r="E30" s="6">
        <v>86760.85</v>
      </c>
      <c r="F30" s="6">
        <v>10638.04</v>
      </c>
      <c r="G30" s="6">
        <v>0</v>
      </c>
      <c r="H30" s="6">
        <v>0</v>
      </c>
      <c r="I30" s="6">
        <v>0</v>
      </c>
      <c r="J30" s="6">
        <f t="shared" si="0"/>
        <v>1829084.9500000002</v>
      </c>
    </row>
    <row r="31" spans="1:10" ht="14.25" x14ac:dyDescent="0.2">
      <c r="A31" s="3">
        <v>29</v>
      </c>
      <c r="B31" s="5" t="s">
        <v>172</v>
      </c>
      <c r="C31" s="5" t="s">
        <v>146</v>
      </c>
      <c r="D31" s="6">
        <v>1657971.38</v>
      </c>
      <c r="E31" s="6">
        <v>83018.67</v>
      </c>
      <c r="F31" s="6">
        <v>84142.36</v>
      </c>
      <c r="G31" s="6">
        <v>0</v>
      </c>
      <c r="H31" s="6">
        <v>0</v>
      </c>
      <c r="I31" s="6">
        <v>0</v>
      </c>
      <c r="J31" s="6">
        <f t="shared" si="0"/>
        <v>1825132.41</v>
      </c>
    </row>
    <row r="32" spans="1:10" ht="14.25" x14ac:dyDescent="0.2">
      <c r="A32" s="3">
        <v>30</v>
      </c>
      <c r="B32" s="5" t="s">
        <v>427</v>
      </c>
      <c r="C32" s="5" t="s">
        <v>162</v>
      </c>
      <c r="D32" s="6">
        <v>1505347.24</v>
      </c>
      <c r="E32" s="6">
        <v>77064.95</v>
      </c>
      <c r="F32" s="6">
        <v>54738.559999999998</v>
      </c>
      <c r="G32" s="6">
        <v>0</v>
      </c>
      <c r="H32" s="6">
        <v>0</v>
      </c>
      <c r="I32" s="6">
        <v>0</v>
      </c>
      <c r="J32" s="6">
        <f t="shared" si="0"/>
        <v>1637150.75</v>
      </c>
    </row>
    <row r="33" spans="1:10" ht="28.5" x14ac:dyDescent="0.2">
      <c r="A33" s="3">
        <v>31</v>
      </c>
      <c r="B33" s="5" t="s">
        <v>425</v>
      </c>
      <c r="C33" s="5" t="s">
        <v>76</v>
      </c>
      <c r="D33" s="6">
        <v>1363077</v>
      </c>
      <c r="E33" s="6">
        <v>68153.850000000006</v>
      </c>
      <c r="F33" s="6">
        <v>203648</v>
      </c>
      <c r="G33" s="6">
        <v>0</v>
      </c>
      <c r="H33" s="6">
        <v>0</v>
      </c>
      <c r="I33" s="6">
        <v>0</v>
      </c>
      <c r="J33" s="6">
        <f t="shared" si="0"/>
        <v>1634878.85</v>
      </c>
    </row>
    <row r="34" spans="1:10" ht="14.25" x14ac:dyDescent="0.2">
      <c r="A34" s="3">
        <v>32</v>
      </c>
      <c r="B34" s="5" t="s">
        <v>368</v>
      </c>
      <c r="C34" s="5" t="s">
        <v>369</v>
      </c>
      <c r="D34" s="6">
        <v>1491989.11</v>
      </c>
      <c r="E34" s="6">
        <v>72058.87</v>
      </c>
      <c r="F34" s="6">
        <v>68558.070000000007</v>
      </c>
      <c r="G34" s="6">
        <v>0</v>
      </c>
      <c r="H34" s="6">
        <v>0</v>
      </c>
      <c r="I34" s="6">
        <v>0</v>
      </c>
      <c r="J34" s="6">
        <f t="shared" si="0"/>
        <v>1632606.05</v>
      </c>
    </row>
    <row r="35" spans="1:10" ht="14.25" x14ac:dyDescent="0.2">
      <c r="A35" s="3">
        <v>33</v>
      </c>
      <c r="B35" s="5" t="s">
        <v>305</v>
      </c>
      <c r="C35" s="5" t="s">
        <v>306</v>
      </c>
      <c r="D35" s="6">
        <v>1518731.64</v>
      </c>
      <c r="E35" s="6">
        <v>75936.58</v>
      </c>
      <c r="F35" s="6">
        <v>10013</v>
      </c>
      <c r="G35" s="6">
        <v>0</v>
      </c>
      <c r="H35" s="6">
        <v>0</v>
      </c>
      <c r="I35" s="6">
        <v>0</v>
      </c>
      <c r="J35" s="6">
        <f t="shared" si="0"/>
        <v>1604681.22</v>
      </c>
    </row>
    <row r="36" spans="1:10" ht="14.25" x14ac:dyDescent="0.2">
      <c r="A36" s="3">
        <v>34</v>
      </c>
      <c r="B36" s="5" t="s">
        <v>15</v>
      </c>
      <c r="C36" s="5" t="s">
        <v>16</v>
      </c>
      <c r="D36" s="6">
        <v>1492780</v>
      </c>
      <c r="E36" s="6">
        <v>74639</v>
      </c>
      <c r="F36" s="6">
        <v>19137.54</v>
      </c>
      <c r="G36" s="6">
        <v>0</v>
      </c>
      <c r="H36" s="6">
        <v>0</v>
      </c>
      <c r="I36" s="6">
        <v>0</v>
      </c>
      <c r="J36" s="6">
        <f t="shared" si="0"/>
        <v>1586556.54</v>
      </c>
    </row>
    <row r="37" spans="1:10" ht="28.5" x14ac:dyDescent="0.2">
      <c r="A37" s="3">
        <v>35</v>
      </c>
      <c r="B37" s="5" t="s">
        <v>429</v>
      </c>
      <c r="C37" s="5" t="s">
        <v>38</v>
      </c>
      <c r="D37" s="6">
        <v>1340317.8899999999</v>
      </c>
      <c r="E37" s="6">
        <v>64902.03</v>
      </c>
      <c r="F37" s="6">
        <v>134869.72</v>
      </c>
      <c r="G37" s="6">
        <v>0</v>
      </c>
      <c r="H37" s="6">
        <v>0</v>
      </c>
      <c r="I37" s="6">
        <v>0</v>
      </c>
      <c r="J37" s="6">
        <f t="shared" si="0"/>
        <v>1540089.64</v>
      </c>
    </row>
    <row r="38" spans="1:10" ht="14.25" x14ac:dyDescent="0.2">
      <c r="A38" s="3">
        <v>36</v>
      </c>
      <c r="B38" s="5" t="s">
        <v>243</v>
      </c>
      <c r="C38" s="5" t="s">
        <v>38</v>
      </c>
      <c r="D38" s="6">
        <v>1261873.5900000001</v>
      </c>
      <c r="E38" s="6">
        <v>63554.7</v>
      </c>
      <c r="F38" s="6">
        <v>149620.91</v>
      </c>
      <c r="G38" s="6">
        <v>0</v>
      </c>
      <c r="H38" s="6">
        <v>0</v>
      </c>
      <c r="I38" s="6">
        <v>0</v>
      </c>
      <c r="J38" s="6">
        <f t="shared" si="0"/>
        <v>1475049.2</v>
      </c>
    </row>
    <row r="39" spans="1:10" ht="14.25" x14ac:dyDescent="0.2">
      <c r="A39" s="3">
        <v>37</v>
      </c>
      <c r="B39" s="5" t="s">
        <v>112</v>
      </c>
      <c r="C39" s="5" t="s">
        <v>38</v>
      </c>
      <c r="D39" s="6">
        <v>1146142.72</v>
      </c>
      <c r="E39" s="6">
        <v>69238.25</v>
      </c>
      <c r="F39" s="6">
        <v>223026.62</v>
      </c>
      <c r="G39" s="6">
        <v>0</v>
      </c>
      <c r="H39" s="6">
        <v>0</v>
      </c>
      <c r="I39" s="6">
        <v>0</v>
      </c>
      <c r="J39" s="6">
        <f t="shared" si="0"/>
        <v>1438407.5899999999</v>
      </c>
    </row>
    <row r="40" spans="1:10" ht="14.25" x14ac:dyDescent="0.2">
      <c r="A40" s="3">
        <v>38</v>
      </c>
      <c r="B40" s="5" t="s">
        <v>175</v>
      </c>
      <c r="C40" s="5" t="s">
        <v>14</v>
      </c>
      <c r="D40" s="6">
        <v>1375069.25</v>
      </c>
      <c r="E40" s="6">
        <v>35229.96</v>
      </c>
      <c r="F40" s="6">
        <v>23978.99</v>
      </c>
      <c r="G40" s="6">
        <v>0</v>
      </c>
      <c r="H40" s="6">
        <v>0</v>
      </c>
      <c r="I40" s="6">
        <v>0</v>
      </c>
      <c r="J40" s="6">
        <f t="shared" si="0"/>
        <v>1434278.2</v>
      </c>
    </row>
    <row r="41" spans="1:10" ht="14.25" x14ac:dyDescent="0.2">
      <c r="A41" s="3">
        <v>39</v>
      </c>
      <c r="B41" s="5" t="s">
        <v>426</v>
      </c>
      <c r="C41" s="5" t="s">
        <v>38</v>
      </c>
      <c r="D41" s="6">
        <v>1393776.79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f t="shared" si="0"/>
        <v>1393776.79</v>
      </c>
    </row>
    <row r="42" spans="1:10" ht="14.25" x14ac:dyDescent="0.2">
      <c r="A42" s="3">
        <v>40</v>
      </c>
      <c r="B42" s="5" t="s">
        <v>483</v>
      </c>
      <c r="C42" s="5" t="s">
        <v>123</v>
      </c>
      <c r="D42" s="6">
        <v>1303068.33</v>
      </c>
      <c r="E42" s="6">
        <v>65496.45</v>
      </c>
      <c r="F42" s="6">
        <v>19691.169999999998</v>
      </c>
      <c r="G42" s="6">
        <v>0</v>
      </c>
      <c r="H42" s="6">
        <v>0</v>
      </c>
      <c r="I42" s="6">
        <v>0</v>
      </c>
      <c r="J42" s="6">
        <f t="shared" si="0"/>
        <v>1388255.95</v>
      </c>
    </row>
    <row r="43" spans="1:10" ht="14.25" x14ac:dyDescent="0.2">
      <c r="A43" s="3">
        <v>41</v>
      </c>
      <c r="B43" s="5" t="s">
        <v>21</v>
      </c>
      <c r="C43" s="5" t="s">
        <v>22</v>
      </c>
      <c r="D43" s="6">
        <v>1208456.8700000001</v>
      </c>
      <c r="E43" s="6">
        <v>61764.73</v>
      </c>
      <c r="F43" s="6">
        <v>49284.83</v>
      </c>
      <c r="G43" s="6">
        <v>0</v>
      </c>
      <c r="H43" s="6">
        <v>0</v>
      </c>
      <c r="I43" s="6">
        <v>0</v>
      </c>
      <c r="J43" s="6">
        <f t="shared" si="0"/>
        <v>1319506.4300000002</v>
      </c>
    </row>
    <row r="44" spans="1:10" ht="14.25" x14ac:dyDescent="0.2">
      <c r="A44" s="3">
        <v>42</v>
      </c>
      <c r="B44" s="5" t="s">
        <v>244</v>
      </c>
      <c r="C44" s="5" t="s">
        <v>38</v>
      </c>
      <c r="D44" s="6">
        <v>1032745.93</v>
      </c>
      <c r="E44" s="6">
        <v>51837</v>
      </c>
      <c r="F44" s="6">
        <v>147674.54</v>
      </c>
      <c r="G44" s="6">
        <v>0</v>
      </c>
      <c r="H44" s="6">
        <v>0</v>
      </c>
      <c r="I44" s="6">
        <v>0</v>
      </c>
      <c r="J44" s="6">
        <f t="shared" si="0"/>
        <v>1232257.4700000002</v>
      </c>
    </row>
    <row r="45" spans="1:10" ht="14.25" x14ac:dyDescent="0.2">
      <c r="A45" s="3">
        <v>43</v>
      </c>
      <c r="B45" s="5" t="s">
        <v>240</v>
      </c>
      <c r="C45" s="5" t="s">
        <v>44</v>
      </c>
      <c r="D45" s="6">
        <v>1146965</v>
      </c>
      <c r="E45" s="6">
        <v>57585.9</v>
      </c>
      <c r="F45" s="6">
        <v>23116</v>
      </c>
      <c r="G45" s="6">
        <v>0</v>
      </c>
      <c r="H45" s="6">
        <v>0</v>
      </c>
      <c r="I45" s="6">
        <v>0</v>
      </c>
      <c r="J45" s="6">
        <f t="shared" si="0"/>
        <v>1227666.8999999999</v>
      </c>
    </row>
    <row r="46" spans="1:10" ht="14.25" x14ac:dyDescent="0.2">
      <c r="A46" s="3">
        <v>44</v>
      </c>
      <c r="B46" s="5" t="s">
        <v>177</v>
      </c>
      <c r="C46" s="5" t="s">
        <v>24</v>
      </c>
      <c r="D46" s="6">
        <v>1112203.42</v>
      </c>
      <c r="E46" s="6">
        <v>56339.33</v>
      </c>
      <c r="F46" s="6">
        <v>47842.13</v>
      </c>
      <c r="G46" s="6">
        <v>0</v>
      </c>
      <c r="H46" s="6">
        <v>0</v>
      </c>
      <c r="I46" s="6">
        <v>0</v>
      </c>
      <c r="J46" s="6">
        <f t="shared" si="0"/>
        <v>1216384.8799999999</v>
      </c>
    </row>
    <row r="47" spans="1:10" ht="14.25" x14ac:dyDescent="0.2">
      <c r="A47" s="3">
        <v>45</v>
      </c>
      <c r="B47" s="5" t="s">
        <v>246</v>
      </c>
      <c r="C47" s="5" t="s">
        <v>247</v>
      </c>
      <c r="D47" s="6">
        <v>1113976.78</v>
      </c>
      <c r="E47" s="6">
        <v>55886.080000000002</v>
      </c>
      <c r="F47" s="6">
        <v>20238.57</v>
      </c>
      <c r="G47" s="6">
        <v>0</v>
      </c>
      <c r="H47" s="6">
        <v>0</v>
      </c>
      <c r="I47" s="6">
        <v>0</v>
      </c>
      <c r="J47" s="6">
        <f t="shared" si="0"/>
        <v>1190101.4300000002</v>
      </c>
    </row>
    <row r="48" spans="1:10" ht="14.25" x14ac:dyDescent="0.2">
      <c r="A48" s="3">
        <v>46</v>
      </c>
      <c r="B48" s="5" t="s">
        <v>176</v>
      </c>
      <c r="C48" s="5" t="s">
        <v>136</v>
      </c>
      <c r="D48" s="6">
        <v>1161105.68</v>
      </c>
      <c r="E48" s="6">
        <v>5319.6</v>
      </c>
      <c r="F48" s="6">
        <v>11085.18</v>
      </c>
      <c r="G48" s="6">
        <v>0</v>
      </c>
      <c r="H48" s="6">
        <v>0</v>
      </c>
      <c r="I48" s="6">
        <v>0</v>
      </c>
      <c r="J48" s="6">
        <f t="shared" si="0"/>
        <v>1177510.46</v>
      </c>
    </row>
    <row r="49" spans="1:10" ht="14.25" x14ac:dyDescent="0.2">
      <c r="A49" s="3">
        <v>47</v>
      </c>
      <c r="B49" s="5" t="s">
        <v>430</v>
      </c>
      <c r="C49" s="5" t="s">
        <v>95</v>
      </c>
      <c r="D49" s="6">
        <v>1071776.67</v>
      </c>
      <c r="E49" s="6">
        <v>53588.83</v>
      </c>
      <c r="F49" s="6">
        <v>0</v>
      </c>
      <c r="G49" s="6">
        <v>0</v>
      </c>
      <c r="H49" s="6">
        <v>0</v>
      </c>
      <c r="I49" s="6">
        <v>0</v>
      </c>
      <c r="J49" s="6">
        <f t="shared" si="0"/>
        <v>1125365.5</v>
      </c>
    </row>
    <row r="50" spans="1:10" ht="42.75" x14ac:dyDescent="0.2">
      <c r="A50" s="3">
        <v>48</v>
      </c>
      <c r="B50" s="5" t="s">
        <v>317</v>
      </c>
      <c r="C50" s="5" t="s">
        <v>61</v>
      </c>
      <c r="D50" s="6">
        <v>567702.15</v>
      </c>
      <c r="E50" s="6">
        <v>89738.05</v>
      </c>
      <c r="F50" s="6">
        <v>450121.48</v>
      </c>
      <c r="G50" s="6">
        <v>0</v>
      </c>
      <c r="H50" s="6">
        <v>0</v>
      </c>
      <c r="I50" s="6">
        <v>0</v>
      </c>
      <c r="J50" s="6">
        <f t="shared" si="0"/>
        <v>1107561.6800000002</v>
      </c>
    </row>
    <row r="51" spans="1:10" ht="14.25" x14ac:dyDescent="0.2">
      <c r="A51" s="3">
        <v>49</v>
      </c>
      <c r="B51" s="5" t="s">
        <v>110</v>
      </c>
      <c r="C51" s="5" t="s">
        <v>38</v>
      </c>
      <c r="D51" s="6">
        <v>1038706.95</v>
      </c>
      <c r="E51" s="6">
        <v>51942.75</v>
      </c>
      <c r="F51" s="6">
        <v>11199</v>
      </c>
      <c r="G51" s="6">
        <v>0</v>
      </c>
      <c r="H51" s="6">
        <v>0</v>
      </c>
      <c r="I51" s="6">
        <v>0</v>
      </c>
      <c r="J51" s="6">
        <f t="shared" si="0"/>
        <v>1101848.7</v>
      </c>
    </row>
    <row r="52" spans="1:10" ht="14.25" x14ac:dyDescent="0.2">
      <c r="A52" s="3">
        <v>50</v>
      </c>
      <c r="B52" s="5" t="s">
        <v>482</v>
      </c>
      <c r="C52" s="5" t="s">
        <v>26</v>
      </c>
      <c r="D52" s="6">
        <v>1031769.89</v>
      </c>
      <c r="E52" s="6">
        <v>51588.49</v>
      </c>
      <c r="F52" s="6">
        <v>529.36</v>
      </c>
      <c r="G52" s="6">
        <v>0</v>
      </c>
      <c r="H52" s="6">
        <v>0</v>
      </c>
      <c r="I52" s="6">
        <v>0</v>
      </c>
      <c r="J52" s="6">
        <f t="shared" si="0"/>
        <v>1083887.7400000002</v>
      </c>
    </row>
    <row r="53" spans="1:10" ht="14.25" x14ac:dyDescent="0.2">
      <c r="A53" s="3">
        <v>51</v>
      </c>
      <c r="B53" s="5" t="s">
        <v>27</v>
      </c>
      <c r="C53" s="5" t="s">
        <v>28</v>
      </c>
      <c r="D53" s="6">
        <v>1007328.41</v>
      </c>
      <c r="E53" s="6">
        <v>51325.5</v>
      </c>
      <c r="F53" s="6">
        <v>19999.71</v>
      </c>
      <c r="G53" s="6">
        <v>0</v>
      </c>
      <c r="H53" s="6">
        <v>0</v>
      </c>
      <c r="I53" s="6">
        <v>0</v>
      </c>
      <c r="J53" s="6">
        <f t="shared" si="0"/>
        <v>1078653.6200000001</v>
      </c>
    </row>
    <row r="54" spans="1:10" ht="14.25" x14ac:dyDescent="0.2">
      <c r="A54" s="3">
        <v>52</v>
      </c>
      <c r="B54" s="5" t="s">
        <v>109</v>
      </c>
      <c r="C54" s="5" t="s">
        <v>12</v>
      </c>
      <c r="D54" s="6">
        <v>907150.64</v>
      </c>
      <c r="E54" s="6">
        <v>45357.53</v>
      </c>
      <c r="F54" s="6">
        <v>115089.23</v>
      </c>
      <c r="G54" s="6">
        <v>0</v>
      </c>
      <c r="H54" s="6">
        <v>0</v>
      </c>
      <c r="I54" s="6">
        <v>0</v>
      </c>
      <c r="J54" s="6">
        <f t="shared" si="0"/>
        <v>1067597.4000000001</v>
      </c>
    </row>
    <row r="55" spans="1:10" ht="14.25" x14ac:dyDescent="0.2">
      <c r="A55" s="3">
        <v>53</v>
      </c>
      <c r="B55" s="5" t="s">
        <v>484</v>
      </c>
      <c r="C55" s="5" t="s">
        <v>38</v>
      </c>
      <c r="D55" s="6">
        <v>965490.42</v>
      </c>
      <c r="E55" s="6">
        <v>52075</v>
      </c>
      <c r="F55" s="6">
        <v>16665.310000000001</v>
      </c>
      <c r="G55" s="6">
        <v>0</v>
      </c>
      <c r="H55" s="6">
        <v>0</v>
      </c>
      <c r="I55" s="6">
        <v>0</v>
      </c>
      <c r="J55" s="6">
        <f t="shared" si="0"/>
        <v>1034230.7300000001</v>
      </c>
    </row>
    <row r="56" spans="1:10" ht="14.25" x14ac:dyDescent="0.2">
      <c r="A56" s="3">
        <v>54</v>
      </c>
      <c r="B56" s="5" t="s">
        <v>311</v>
      </c>
      <c r="C56" s="5" t="s">
        <v>123</v>
      </c>
      <c r="D56" s="6">
        <v>960840.78</v>
      </c>
      <c r="E56" s="6">
        <v>48050.18</v>
      </c>
      <c r="F56" s="6">
        <v>1360.33</v>
      </c>
      <c r="G56" s="6">
        <v>0</v>
      </c>
      <c r="H56" s="6">
        <v>0</v>
      </c>
      <c r="I56" s="6">
        <v>0</v>
      </c>
      <c r="J56" s="6">
        <f t="shared" si="0"/>
        <v>1010251.29</v>
      </c>
    </row>
    <row r="57" spans="1:10" ht="28.5" x14ac:dyDescent="0.2">
      <c r="A57" s="3">
        <v>55</v>
      </c>
      <c r="B57" s="5" t="s">
        <v>313</v>
      </c>
      <c r="C57" s="5" t="s">
        <v>73</v>
      </c>
      <c r="D57" s="6">
        <v>935019</v>
      </c>
      <c r="E57" s="6">
        <v>46750.95</v>
      </c>
      <c r="F57" s="6">
        <v>23068.31</v>
      </c>
      <c r="G57" s="6">
        <v>0</v>
      </c>
      <c r="H57" s="6">
        <v>0</v>
      </c>
      <c r="I57" s="6">
        <v>0</v>
      </c>
      <c r="J57" s="6">
        <f t="shared" si="0"/>
        <v>1004838.26</v>
      </c>
    </row>
    <row r="58" spans="1:10" ht="14.25" x14ac:dyDescent="0.2">
      <c r="A58" s="3">
        <v>56</v>
      </c>
      <c r="B58" s="5" t="s">
        <v>29</v>
      </c>
      <c r="C58" s="5" t="s">
        <v>30</v>
      </c>
      <c r="D58" s="6">
        <v>946758.83</v>
      </c>
      <c r="E58" s="6">
        <v>45082.87</v>
      </c>
      <c r="F58" s="6">
        <v>4883.5200000000004</v>
      </c>
      <c r="G58" s="6">
        <v>0</v>
      </c>
      <c r="H58" s="6">
        <v>0</v>
      </c>
      <c r="I58" s="6">
        <v>0</v>
      </c>
      <c r="J58" s="6">
        <f t="shared" si="0"/>
        <v>996725.22</v>
      </c>
    </row>
    <row r="59" spans="1:10" ht="14.25" x14ac:dyDescent="0.2">
      <c r="A59" s="3">
        <v>57</v>
      </c>
      <c r="B59" s="5" t="s">
        <v>182</v>
      </c>
      <c r="C59" s="5" t="s">
        <v>38</v>
      </c>
      <c r="D59" s="6">
        <v>887531.8</v>
      </c>
      <c r="E59" s="6">
        <v>43511.49</v>
      </c>
      <c r="F59" s="6">
        <v>65300.7</v>
      </c>
      <c r="G59" s="6">
        <v>0</v>
      </c>
      <c r="H59" s="6">
        <v>0</v>
      </c>
      <c r="I59" s="6">
        <v>0</v>
      </c>
      <c r="J59" s="6">
        <f t="shared" si="0"/>
        <v>996343.99</v>
      </c>
    </row>
    <row r="60" spans="1:10" ht="28.5" x14ac:dyDescent="0.2">
      <c r="A60" s="3">
        <v>58</v>
      </c>
      <c r="B60" s="5" t="s">
        <v>178</v>
      </c>
      <c r="C60" s="5" t="s">
        <v>179</v>
      </c>
      <c r="D60" s="6">
        <v>948221</v>
      </c>
      <c r="E60" s="6">
        <v>47411.05</v>
      </c>
      <c r="F60" s="6">
        <v>0</v>
      </c>
      <c r="G60" s="6">
        <v>0</v>
      </c>
      <c r="H60" s="6">
        <v>0</v>
      </c>
      <c r="I60" s="6">
        <v>0</v>
      </c>
      <c r="J60" s="6">
        <f t="shared" si="0"/>
        <v>995632.05</v>
      </c>
    </row>
    <row r="61" spans="1:10" ht="14.25" x14ac:dyDescent="0.2">
      <c r="A61" s="3">
        <v>59</v>
      </c>
      <c r="B61" s="5" t="s">
        <v>32</v>
      </c>
      <c r="C61" s="5" t="s">
        <v>10</v>
      </c>
      <c r="D61" s="6">
        <v>907691.66</v>
      </c>
      <c r="E61" s="6">
        <v>45841.25</v>
      </c>
      <c r="F61" s="6">
        <v>37420.43</v>
      </c>
      <c r="G61" s="6">
        <v>0</v>
      </c>
      <c r="H61" s="6">
        <v>0</v>
      </c>
      <c r="I61" s="6">
        <v>0</v>
      </c>
      <c r="J61" s="6">
        <f t="shared" si="0"/>
        <v>990953.34000000008</v>
      </c>
    </row>
    <row r="62" spans="1:10" ht="14.25" x14ac:dyDescent="0.2">
      <c r="A62" s="3">
        <v>60</v>
      </c>
      <c r="B62" s="5" t="s">
        <v>25</v>
      </c>
      <c r="C62" s="5" t="s">
        <v>26</v>
      </c>
      <c r="D62" s="6">
        <v>932594.65</v>
      </c>
      <c r="E62" s="6">
        <v>41815.56</v>
      </c>
      <c r="F62" s="6">
        <v>10704.42</v>
      </c>
      <c r="G62" s="6">
        <v>0</v>
      </c>
      <c r="H62" s="6">
        <v>0</v>
      </c>
      <c r="I62" s="6">
        <v>0</v>
      </c>
      <c r="J62" s="6">
        <f t="shared" si="0"/>
        <v>985114.63</v>
      </c>
    </row>
    <row r="63" spans="1:10" ht="14.25" x14ac:dyDescent="0.2">
      <c r="A63" s="3">
        <v>61</v>
      </c>
      <c r="B63" s="5" t="s">
        <v>431</v>
      </c>
      <c r="C63" s="5" t="s">
        <v>249</v>
      </c>
      <c r="D63" s="6">
        <v>915000.34</v>
      </c>
      <c r="E63" s="6">
        <v>45815.95</v>
      </c>
      <c r="F63" s="6">
        <v>24149.919999999998</v>
      </c>
      <c r="G63" s="6">
        <v>0</v>
      </c>
      <c r="H63" s="6">
        <v>0</v>
      </c>
      <c r="I63" s="6">
        <v>0</v>
      </c>
      <c r="J63" s="6">
        <f t="shared" si="0"/>
        <v>984966.21</v>
      </c>
    </row>
    <row r="64" spans="1:10" ht="14.25" x14ac:dyDescent="0.2">
      <c r="A64" s="3">
        <v>62</v>
      </c>
      <c r="B64" s="5" t="s">
        <v>180</v>
      </c>
      <c r="C64" s="5" t="s">
        <v>162</v>
      </c>
      <c r="D64" s="6">
        <v>968884.06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f t="shared" si="0"/>
        <v>968884.06</v>
      </c>
    </row>
    <row r="65" spans="1:10" ht="28.5" x14ac:dyDescent="0.2">
      <c r="A65" s="3">
        <v>63</v>
      </c>
      <c r="B65" s="5" t="s">
        <v>379</v>
      </c>
      <c r="C65" s="5" t="s">
        <v>61</v>
      </c>
      <c r="D65" s="6">
        <v>935988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f t="shared" si="0"/>
        <v>935988</v>
      </c>
    </row>
    <row r="66" spans="1:10" ht="14.25" x14ac:dyDescent="0.2">
      <c r="A66" s="3">
        <v>64</v>
      </c>
      <c r="B66" s="5" t="s">
        <v>372</v>
      </c>
      <c r="C66" s="5" t="s">
        <v>373</v>
      </c>
      <c r="D66" s="6">
        <v>847970</v>
      </c>
      <c r="E66" s="6">
        <v>42398.5</v>
      </c>
      <c r="F66" s="6">
        <v>0</v>
      </c>
      <c r="G66" s="6">
        <v>0</v>
      </c>
      <c r="H66" s="6">
        <v>0</v>
      </c>
      <c r="I66" s="6">
        <v>0</v>
      </c>
      <c r="J66" s="6">
        <f t="shared" si="0"/>
        <v>890368.5</v>
      </c>
    </row>
    <row r="67" spans="1:10" ht="14.25" x14ac:dyDescent="0.2">
      <c r="A67" s="3">
        <v>65</v>
      </c>
      <c r="B67" s="5" t="s">
        <v>489</v>
      </c>
      <c r="C67" s="5" t="s">
        <v>206</v>
      </c>
      <c r="D67" s="6">
        <v>839111.88</v>
      </c>
      <c r="E67" s="6">
        <v>41868.550000000003</v>
      </c>
      <c r="F67" s="6">
        <v>1207.31</v>
      </c>
      <c r="G67" s="6">
        <v>0</v>
      </c>
      <c r="H67" s="6">
        <v>0</v>
      </c>
      <c r="I67" s="6">
        <v>0</v>
      </c>
      <c r="J67" s="6">
        <f t="shared" ref="J67:J130" si="1">D67+E67+F67+G67+H67+I67</f>
        <v>882187.74000000011</v>
      </c>
    </row>
    <row r="68" spans="1:10" ht="42.75" x14ac:dyDescent="0.2">
      <c r="A68" s="3">
        <v>66</v>
      </c>
      <c r="B68" s="5" t="s">
        <v>376</v>
      </c>
      <c r="C68" s="5" t="s">
        <v>36</v>
      </c>
      <c r="D68" s="6">
        <v>581923</v>
      </c>
      <c r="E68" s="6">
        <v>29096.15</v>
      </c>
      <c r="F68" s="6">
        <v>268232</v>
      </c>
      <c r="G68" s="6">
        <v>0</v>
      </c>
      <c r="H68" s="6">
        <v>0</v>
      </c>
      <c r="I68" s="6">
        <v>0</v>
      </c>
      <c r="J68" s="6">
        <f t="shared" si="1"/>
        <v>879251.15</v>
      </c>
    </row>
    <row r="69" spans="1:10" ht="14.25" x14ac:dyDescent="0.2">
      <c r="A69" s="3">
        <v>67</v>
      </c>
      <c r="B69" s="5" t="s">
        <v>371</v>
      </c>
      <c r="C69" s="5" t="s">
        <v>119</v>
      </c>
      <c r="D69" s="6">
        <v>812633.35</v>
      </c>
      <c r="E69" s="6">
        <v>40639.300000000003</v>
      </c>
      <c r="F69" s="6">
        <v>3442</v>
      </c>
      <c r="G69" s="6">
        <v>0</v>
      </c>
      <c r="H69" s="6">
        <v>0</v>
      </c>
      <c r="I69" s="6">
        <v>0</v>
      </c>
      <c r="J69" s="6">
        <f t="shared" si="1"/>
        <v>856714.65</v>
      </c>
    </row>
    <row r="70" spans="1:10" ht="14.25" x14ac:dyDescent="0.2">
      <c r="A70" s="3">
        <v>68</v>
      </c>
      <c r="B70" s="5" t="s">
        <v>485</v>
      </c>
      <c r="C70" s="5" t="s">
        <v>41</v>
      </c>
      <c r="D70" s="6">
        <v>781821</v>
      </c>
      <c r="E70" s="6">
        <v>39091.050000000003</v>
      </c>
      <c r="F70" s="6">
        <v>54</v>
      </c>
      <c r="G70" s="6">
        <v>0</v>
      </c>
      <c r="H70" s="6">
        <v>0</v>
      </c>
      <c r="I70" s="6">
        <v>0</v>
      </c>
      <c r="J70" s="6">
        <f t="shared" si="1"/>
        <v>820966.05</v>
      </c>
    </row>
    <row r="71" spans="1:10" ht="28.5" x14ac:dyDescent="0.2">
      <c r="A71" s="3">
        <v>69</v>
      </c>
      <c r="B71" s="5" t="s">
        <v>242</v>
      </c>
      <c r="C71" s="5" t="s">
        <v>67</v>
      </c>
      <c r="D71" s="6">
        <v>777678</v>
      </c>
      <c r="E71" s="6">
        <v>38883.9</v>
      </c>
      <c r="F71" s="6">
        <v>0</v>
      </c>
      <c r="G71" s="6">
        <v>0</v>
      </c>
      <c r="H71" s="6">
        <v>0</v>
      </c>
      <c r="I71" s="6">
        <v>0</v>
      </c>
      <c r="J71" s="6">
        <f t="shared" si="1"/>
        <v>816561.9</v>
      </c>
    </row>
    <row r="72" spans="1:10" ht="14.25" x14ac:dyDescent="0.2">
      <c r="A72" s="3">
        <v>70</v>
      </c>
      <c r="B72" s="5" t="s">
        <v>374</v>
      </c>
      <c r="C72" s="5" t="s">
        <v>38</v>
      </c>
      <c r="D72" s="6">
        <v>774367</v>
      </c>
      <c r="E72" s="6">
        <v>38718.35</v>
      </c>
      <c r="F72" s="6">
        <v>0</v>
      </c>
      <c r="G72" s="6">
        <v>0</v>
      </c>
      <c r="H72" s="6">
        <v>0</v>
      </c>
      <c r="I72" s="6">
        <v>0</v>
      </c>
      <c r="J72" s="6">
        <f t="shared" si="1"/>
        <v>813085.35</v>
      </c>
    </row>
    <row r="73" spans="1:10" ht="14.25" x14ac:dyDescent="0.2">
      <c r="A73" s="3">
        <v>71</v>
      </c>
      <c r="B73" s="5" t="s">
        <v>17</v>
      </c>
      <c r="C73" s="5" t="s">
        <v>18</v>
      </c>
      <c r="D73" s="6">
        <v>702188.23</v>
      </c>
      <c r="E73" s="6">
        <v>29799.51</v>
      </c>
      <c r="F73" s="6">
        <v>75688.789999999994</v>
      </c>
      <c r="G73" s="6">
        <v>0</v>
      </c>
      <c r="H73" s="6">
        <v>0</v>
      </c>
      <c r="I73" s="6">
        <v>0</v>
      </c>
      <c r="J73" s="6">
        <f t="shared" si="1"/>
        <v>807676.53</v>
      </c>
    </row>
    <row r="74" spans="1:10" ht="14.25" x14ac:dyDescent="0.2">
      <c r="A74" s="3">
        <v>72</v>
      </c>
      <c r="B74" s="5" t="s">
        <v>312</v>
      </c>
      <c r="C74" s="5" t="s">
        <v>30</v>
      </c>
      <c r="D74" s="6">
        <v>769133</v>
      </c>
      <c r="E74" s="6">
        <v>38456.65</v>
      </c>
      <c r="F74" s="6">
        <v>0</v>
      </c>
      <c r="G74" s="6">
        <v>0</v>
      </c>
      <c r="H74" s="6">
        <v>0</v>
      </c>
      <c r="I74" s="6">
        <v>0</v>
      </c>
      <c r="J74" s="6">
        <f t="shared" si="1"/>
        <v>807589.65</v>
      </c>
    </row>
    <row r="75" spans="1:10" ht="14.25" x14ac:dyDescent="0.2">
      <c r="A75" s="3">
        <v>73</v>
      </c>
      <c r="B75" s="5" t="s">
        <v>381</v>
      </c>
      <c r="C75" s="5" t="s">
        <v>61</v>
      </c>
      <c r="D75" s="6">
        <v>759001</v>
      </c>
      <c r="E75" s="6">
        <v>38080.58</v>
      </c>
      <c r="F75" s="6">
        <v>900.66</v>
      </c>
      <c r="G75" s="6">
        <v>0</v>
      </c>
      <c r="H75" s="6">
        <v>0</v>
      </c>
      <c r="I75" s="6">
        <v>0</v>
      </c>
      <c r="J75" s="6">
        <f t="shared" si="1"/>
        <v>797982.24</v>
      </c>
    </row>
    <row r="76" spans="1:10" ht="14.25" x14ac:dyDescent="0.2">
      <c r="A76" s="3">
        <v>74</v>
      </c>
      <c r="B76" s="5" t="s">
        <v>375</v>
      </c>
      <c r="C76" s="5" t="s">
        <v>41</v>
      </c>
      <c r="D76" s="6">
        <v>739797.27</v>
      </c>
      <c r="E76" s="6">
        <v>36994.65</v>
      </c>
      <c r="F76" s="6">
        <v>18200.52</v>
      </c>
      <c r="G76" s="6">
        <v>0</v>
      </c>
      <c r="H76" s="6">
        <v>0</v>
      </c>
      <c r="I76" s="6">
        <v>0</v>
      </c>
      <c r="J76" s="6">
        <f t="shared" si="1"/>
        <v>794992.44000000006</v>
      </c>
    </row>
    <row r="77" spans="1:10" ht="14.25" x14ac:dyDescent="0.2">
      <c r="A77" s="3">
        <v>75</v>
      </c>
      <c r="B77" s="5" t="s">
        <v>314</v>
      </c>
      <c r="C77" s="5" t="s">
        <v>101</v>
      </c>
      <c r="D77" s="6">
        <v>595939.62</v>
      </c>
      <c r="E77" s="6">
        <v>35209.74</v>
      </c>
      <c r="F77" s="6">
        <v>161690.54</v>
      </c>
      <c r="G77" s="6">
        <v>0</v>
      </c>
      <c r="H77" s="6">
        <v>0</v>
      </c>
      <c r="I77" s="6">
        <v>0</v>
      </c>
      <c r="J77" s="6">
        <f t="shared" si="1"/>
        <v>792839.9</v>
      </c>
    </row>
    <row r="78" spans="1:10" ht="14.25" x14ac:dyDescent="0.2">
      <c r="A78" s="3">
        <v>76</v>
      </c>
      <c r="B78" s="5" t="s">
        <v>251</v>
      </c>
      <c r="C78" s="5" t="s">
        <v>53</v>
      </c>
      <c r="D78" s="6">
        <v>605692.53</v>
      </c>
      <c r="E78" s="6">
        <v>30409.3</v>
      </c>
      <c r="F78" s="6">
        <v>155111.85999999999</v>
      </c>
      <c r="G78" s="6">
        <v>0</v>
      </c>
      <c r="H78" s="6">
        <v>0</v>
      </c>
      <c r="I78" s="6">
        <v>0</v>
      </c>
      <c r="J78" s="6">
        <f t="shared" si="1"/>
        <v>791213.69000000006</v>
      </c>
    </row>
    <row r="79" spans="1:10" ht="42.75" x14ac:dyDescent="0.2">
      <c r="A79" s="3">
        <v>77</v>
      </c>
      <c r="B79" s="5" t="s">
        <v>486</v>
      </c>
      <c r="C79" s="5" t="s">
        <v>61</v>
      </c>
      <c r="D79" s="6">
        <v>723681</v>
      </c>
      <c r="E79" s="6">
        <v>35985.599999999999</v>
      </c>
      <c r="F79" s="6">
        <v>17530.82</v>
      </c>
      <c r="G79" s="6">
        <v>0</v>
      </c>
      <c r="H79" s="6">
        <v>0</v>
      </c>
      <c r="I79" s="6">
        <v>0</v>
      </c>
      <c r="J79" s="6">
        <f t="shared" si="1"/>
        <v>777197.41999999993</v>
      </c>
    </row>
    <row r="80" spans="1:10" ht="14.25" x14ac:dyDescent="0.2">
      <c r="A80" s="3">
        <v>78</v>
      </c>
      <c r="B80" s="5" t="s">
        <v>19</v>
      </c>
      <c r="C80" s="5" t="s">
        <v>20</v>
      </c>
      <c r="D80" s="6">
        <v>728740.46</v>
      </c>
      <c r="E80" s="6">
        <v>40440.959999999999</v>
      </c>
      <c r="F80" s="6">
        <v>3034.01</v>
      </c>
      <c r="G80" s="6">
        <v>0</v>
      </c>
      <c r="H80" s="6">
        <v>0</v>
      </c>
      <c r="I80" s="6">
        <v>0</v>
      </c>
      <c r="J80" s="6">
        <f t="shared" si="1"/>
        <v>772215.42999999993</v>
      </c>
    </row>
    <row r="81" spans="1:10" ht="14.25" x14ac:dyDescent="0.2">
      <c r="A81" s="3">
        <v>79</v>
      </c>
      <c r="B81" s="5" t="s">
        <v>315</v>
      </c>
      <c r="C81" s="5" t="s">
        <v>111</v>
      </c>
      <c r="D81" s="6">
        <v>749070.74</v>
      </c>
      <c r="E81" s="6">
        <v>15384.15</v>
      </c>
      <c r="F81" s="6">
        <v>5881.13</v>
      </c>
      <c r="G81" s="6">
        <v>0</v>
      </c>
      <c r="H81" s="6">
        <v>0</v>
      </c>
      <c r="I81" s="6">
        <v>0</v>
      </c>
      <c r="J81" s="6">
        <f t="shared" si="1"/>
        <v>770336.02</v>
      </c>
    </row>
    <row r="82" spans="1:10" ht="28.5" x14ac:dyDescent="0.2">
      <c r="A82" s="3">
        <v>80</v>
      </c>
      <c r="B82" s="5" t="s">
        <v>122</v>
      </c>
      <c r="C82" s="5" t="s">
        <v>123</v>
      </c>
      <c r="D82" s="6">
        <v>701340.5</v>
      </c>
      <c r="E82" s="6">
        <v>37491.230000000003</v>
      </c>
      <c r="F82" s="6">
        <v>30407.31</v>
      </c>
      <c r="G82" s="6">
        <v>0</v>
      </c>
      <c r="H82" s="6">
        <v>0</v>
      </c>
      <c r="I82" s="6">
        <v>0</v>
      </c>
      <c r="J82" s="6">
        <f t="shared" si="1"/>
        <v>769239.04000000004</v>
      </c>
    </row>
    <row r="83" spans="1:10" ht="14.25" x14ac:dyDescent="0.2">
      <c r="A83" s="3">
        <v>81</v>
      </c>
      <c r="B83" s="5" t="s">
        <v>185</v>
      </c>
      <c r="C83" s="5" t="s">
        <v>142</v>
      </c>
      <c r="D83" s="6">
        <v>725724.77</v>
      </c>
      <c r="E83" s="6">
        <v>36387.74</v>
      </c>
      <c r="F83" s="6">
        <v>3147.01</v>
      </c>
      <c r="G83" s="6">
        <v>0</v>
      </c>
      <c r="H83" s="6">
        <v>0</v>
      </c>
      <c r="I83" s="6">
        <v>0</v>
      </c>
      <c r="J83" s="6">
        <f t="shared" si="1"/>
        <v>765259.52</v>
      </c>
    </row>
    <row r="84" spans="1:10" ht="28.5" x14ac:dyDescent="0.2">
      <c r="A84" s="3">
        <v>82</v>
      </c>
      <c r="B84" s="5" t="s">
        <v>114</v>
      </c>
      <c r="C84" s="5" t="s">
        <v>115</v>
      </c>
      <c r="D84" s="6">
        <v>447117</v>
      </c>
      <c r="E84" s="6">
        <v>27475.85</v>
      </c>
      <c r="F84" s="6">
        <v>283308.32</v>
      </c>
      <c r="G84" s="6">
        <v>0</v>
      </c>
      <c r="H84" s="6">
        <v>0</v>
      </c>
      <c r="I84" s="6">
        <v>0</v>
      </c>
      <c r="J84" s="6">
        <f t="shared" si="1"/>
        <v>757901.16999999993</v>
      </c>
    </row>
    <row r="85" spans="1:10" ht="14.25" x14ac:dyDescent="0.2">
      <c r="A85" s="3">
        <v>83</v>
      </c>
      <c r="B85" s="5" t="s">
        <v>190</v>
      </c>
      <c r="C85" s="5" t="s">
        <v>38</v>
      </c>
      <c r="D85" s="6">
        <v>451794</v>
      </c>
      <c r="E85" s="6">
        <v>22620.65</v>
      </c>
      <c r="F85" s="6">
        <v>252354.68</v>
      </c>
      <c r="G85" s="6">
        <v>0</v>
      </c>
      <c r="H85" s="6">
        <v>0</v>
      </c>
      <c r="I85" s="6">
        <v>0</v>
      </c>
      <c r="J85" s="6">
        <f t="shared" si="1"/>
        <v>726769.33000000007</v>
      </c>
    </row>
    <row r="86" spans="1:10" ht="14.25" x14ac:dyDescent="0.2">
      <c r="A86" s="3">
        <v>84</v>
      </c>
      <c r="B86" s="5" t="s">
        <v>39</v>
      </c>
      <c r="C86" s="5" t="s">
        <v>22</v>
      </c>
      <c r="D86" s="6">
        <v>674648.09</v>
      </c>
      <c r="E86" s="6">
        <v>33732.400000000001</v>
      </c>
      <c r="F86" s="6">
        <v>0</v>
      </c>
      <c r="G86" s="6">
        <v>0</v>
      </c>
      <c r="H86" s="6">
        <v>0</v>
      </c>
      <c r="I86" s="6">
        <v>0</v>
      </c>
      <c r="J86" s="6">
        <f t="shared" si="1"/>
        <v>708380.49</v>
      </c>
    </row>
    <row r="87" spans="1:10" ht="14.25" x14ac:dyDescent="0.2">
      <c r="A87" s="3">
        <v>85</v>
      </c>
      <c r="B87" s="5" t="s">
        <v>191</v>
      </c>
      <c r="C87" s="5" t="s">
        <v>24</v>
      </c>
      <c r="D87" s="6">
        <v>618722.24</v>
      </c>
      <c r="E87" s="6">
        <v>30987.9</v>
      </c>
      <c r="F87" s="6">
        <v>54924.13</v>
      </c>
      <c r="G87" s="6">
        <v>0</v>
      </c>
      <c r="H87" s="6">
        <v>0</v>
      </c>
      <c r="I87" s="6">
        <v>0</v>
      </c>
      <c r="J87" s="6">
        <f t="shared" si="1"/>
        <v>704634.27</v>
      </c>
    </row>
    <row r="88" spans="1:10" ht="14.25" x14ac:dyDescent="0.2">
      <c r="A88" s="3">
        <v>86</v>
      </c>
      <c r="B88" s="5" t="s">
        <v>183</v>
      </c>
      <c r="C88" s="5" t="s">
        <v>34</v>
      </c>
      <c r="D88" s="6">
        <v>642399.75</v>
      </c>
      <c r="E88" s="6">
        <v>32400.6</v>
      </c>
      <c r="F88" s="6">
        <v>17126.09</v>
      </c>
      <c r="G88" s="6">
        <v>0</v>
      </c>
      <c r="H88" s="6">
        <v>0</v>
      </c>
      <c r="I88" s="6">
        <v>0</v>
      </c>
      <c r="J88" s="6">
        <f t="shared" si="1"/>
        <v>691926.44</v>
      </c>
    </row>
    <row r="89" spans="1:10" ht="14.25" x14ac:dyDescent="0.2">
      <c r="A89" s="3">
        <v>87</v>
      </c>
      <c r="B89" s="5" t="s">
        <v>116</v>
      </c>
      <c r="C89" s="5" t="s">
        <v>10</v>
      </c>
      <c r="D89" s="6">
        <v>641211</v>
      </c>
      <c r="E89" s="6">
        <v>32066.55</v>
      </c>
      <c r="F89" s="6">
        <v>8864</v>
      </c>
      <c r="G89" s="6">
        <v>0</v>
      </c>
      <c r="H89" s="6">
        <v>0</v>
      </c>
      <c r="I89" s="6">
        <v>0</v>
      </c>
      <c r="J89" s="6">
        <f t="shared" si="1"/>
        <v>682141.55</v>
      </c>
    </row>
    <row r="90" spans="1:10" ht="14.25" x14ac:dyDescent="0.2">
      <c r="A90" s="3">
        <v>88</v>
      </c>
      <c r="B90" s="5" t="s">
        <v>378</v>
      </c>
      <c r="C90" s="5" t="s">
        <v>138</v>
      </c>
      <c r="D90" s="6">
        <v>655044.74</v>
      </c>
      <c r="E90" s="6">
        <v>22560.25</v>
      </c>
      <c r="F90" s="6">
        <v>3554</v>
      </c>
      <c r="G90" s="6">
        <v>0</v>
      </c>
      <c r="H90" s="6">
        <v>0</v>
      </c>
      <c r="I90" s="6">
        <v>0</v>
      </c>
      <c r="J90" s="6">
        <f t="shared" si="1"/>
        <v>681158.99</v>
      </c>
    </row>
    <row r="91" spans="1:10" ht="14.25" x14ac:dyDescent="0.2">
      <c r="A91" s="3">
        <v>89</v>
      </c>
      <c r="B91" s="5" t="s">
        <v>248</v>
      </c>
      <c r="C91" s="5" t="s">
        <v>249</v>
      </c>
      <c r="D91" s="6">
        <v>603605.43000000005</v>
      </c>
      <c r="E91" s="6">
        <v>30181.4</v>
      </c>
      <c r="F91" s="6">
        <v>35017.879999999997</v>
      </c>
      <c r="G91" s="6">
        <v>0</v>
      </c>
      <c r="H91" s="6">
        <v>0</v>
      </c>
      <c r="I91" s="6">
        <v>0</v>
      </c>
      <c r="J91" s="6">
        <f t="shared" si="1"/>
        <v>668804.71000000008</v>
      </c>
    </row>
    <row r="92" spans="1:10" ht="14.25" x14ac:dyDescent="0.2">
      <c r="A92" s="3">
        <v>90</v>
      </c>
      <c r="B92" s="5" t="s">
        <v>428</v>
      </c>
      <c r="C92" s="5" t="s">
        <v>201</v>
      </c>
      <c r="D92" s="6">
        <v>626558.07999999996</v>
      </c>
      <c r="E92" s="6">
        <v>32957.870000000003</v>
      </c>
      <c r="F92" s="6">
        <v>4233.01</v>
      </c>
      <c r="G92" s="6">
        <v>0</v>
      </c>
      <c r="H92" s="6">
        <v>0</v>
      </c>
      <c r="I92" s="6">
        <v>0</v>
      </c>
      <c r="J92" s="6">
        <f t="shared" si="1"/>
        <v>663748.96</v>
      </c>
    </row>
    <row r="93" spans="1:10" ht="14.25" x14ac:dyDescent="0.2">
      <c r="A93" s="3">
        <v>91</v>
      </c>
      <c r="B93" s="5" t="s">
        <v>377</v>
      </c>
      <c r="C93" s="5" t="s">
        <v>61</v>
      </c>
      <c r="D93" s="6">
        <v>626608</v>
      </c>
      <c r="E93" s="6">
        <v>31442.25</v>
      </c>
      <c r="F93" s="6">
        <v>1516</v>
      </c>
      <c r="G93" s="6">
        <v>0</v>
      </c>
      <c r="H93" s="6">
        <v>0</v>
      </c>
      <c r="I93" s="6">
        <v>0</v>
      </c>
      <c r="J93" s="6">
        <f t="shared" si="1"/>
        <v>659566.25</v>
      </c>
    </row>
    <row r="94" spans="1:10" ht="42.75" x14ac:dyDescent="0.2">
      <c r="A94" s="3">
        <v>92</v>
      </c>
      <c r="B94" s="5" t="s">
        <v>497</v>
      </c>
      <c r="C94" s="5" t="s">
        <v>61</v>
      </c>
      <c r="D94" s="6">
        <v>651711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f t="shared" si="1"/>
        <v>651711</v>
      </c>
    </row>
    <row r="95" spans="1:10" ht="14.25" x14ac:dyDescent="0.2">
      <c r="A95" s="3">
        <v>93</v>
      </c>
      <c r="B95" s="5" t="s">
        <v>487</v>
      </c>
      <c r="C95" s="5" t="s">
        <v>38</v>
      </c>
      <c r="D95" s="6">
        <v>529730</v>
      </c>
      <c r="E95" s="6">
        <v>64626.85</v>
      </c>
      <c r="F95" s="6">
        <v>50163.32</v>
      </c>
      <c r="G95" s="6">
        <v>0</v>
      </c>
      <c r="H95" s="6">
        <v>0</v>
      </c>
      <c r="I95" s="6">
        <v>0</v>
      </c>
      <c r="J95" s="6">
        <f t="shared" si="1"/>
        <v>644520.16999999993</v>
      </c>
    </row>
    <row r="96" spans="1:10" ht="14.25" x14ac:dyDescent="0.2">
      <c r="A96" s="3">
        <v>94</v>
      </c>
      <c r="B96" s="5" t="s">
        <v>316</v>
      </c>
      <c r="C96" s="5" t="s">
        <v>41</v>
      </c>
      <c r="D96" s="6">
        <v>567511.44999999995</v>
      </c>
      <c r="E96" s="6">
        <v>28375.57</v>
      </c>
      <c r="F96" s="6">
        <v>48135.8</v>
      </c>
      <c r="G96" s="6">
        <v>0</v>
      </c>
      <c r="H96" s="6">
        <v>0</v>
      </c>
      <c r="I96" s="6">
        <v>0</v>
      </c>
      <c r="J96" s="6">
        <f t="shared" si="1"/>
        <v>644022.81999999995</v>
      </c>
    </row>
    <row r="97" spans="1:10" ht="14.25" x14ac:dyDescent="0.2">
      <c r="A97" s="3">
        <v>95</v>
      </c>
      <c r="B97" s="5" t="s">
        <v>433</v>
      </c>
      <c r="C97" s="5" t="s">
        <v>134</v>
      </c>
      <c r="D97" s="6">
        <v>598227</v>
      </c>
      <c r="E97" s="6">
        <v>29946.45</v>
      </c>
      <c r="F97" s="6">
        <v>5877.52</v>
      </c>
      <c r="G97" s="6">
        <v>0</v>
      </c>
      <c r="H97" s="6">
        <v>0</v>
      </c>
      <c r="I97" s="6">
        <v>0</v>
      </c>
      <c r="J97" s="6">
        <f t="shared" si="1"/>
        <v>634050.97</v>
      </c>
    </row>
    <row r="98" spans="1:10" ht="14.25" x14ac:dyDescent="0.2">
      <c r="A98" s="3">
        <v>96</v>
      </c>
      <c r="B98" s="5" t="s">
        <v>250</v>
      </c>
      <c r="C98" s="5" t="s">
        <v>36</v>
      </c>
      <c r="D98" s="6">
        <v>602428</v>
      </c>
      <c r="E98" s="6">
        <v>30121.4</v>
      </c>
      <c r="F98" s="6">
        <v>0</v>
      </c>
      <c r="G98" s="6">
        <v>0</v>
      </c>
      <c r="H98" s="6">
        <v>0</v>
      </c>
      <c r="I98" s="6">
        <v>0</v>
      </c>
      <c r="J98" s="6">
        <f t="shared" si="1"/>
        <v>632549.4</v>
      </c>
    </row>
    <row r="99" spans="1:10" ht="14.25" x14ac:dyDescent="0.2">
      <c r="A99" s="3">
        <v>97</v>
      </c>
      <c r="B99" s="5" t="s">
        <v>192</v>
      </c>
      <c r="C99" s="5" t="s">
        <v>193</v>
      </c>
      <c r="D99" s="6">
        <v>584559.1</v>
      </c>
      <c r="E99" s="6">
        <v>29227.96</v>
      </c>
      <c r="F99" s="6">
        <v>260.87</v>
      </c>
      <c r="G99" s="6">
        <v>0</v>
      </c>
      <c r="H99" s="6">
        <v>0</v>
      </c>
      <c r="I99" s="6">
        <v>0</v>
      </c>
      <c r="J99" s="6">
        <f t="shared" si="1"/>
        <v>614047.92999999993</v>
      </c>
    </row>
    <row r="100" spans="1:10" ht="14.25" x14ac:dyDescent="0.2">
      <c r="A100" s="3">
        <v>98</v>
      </c>
      <c r="B100" s="5" t="s">
        <v>126</v>
      </c>
      <c r="C100" s="5" t="s">
        <v>34</v>
      </c>
      <c r="D100" s="6">
        <v>543815.02</v>
      </c>
      <c r="E100" s="6">
        <v>33473.300000000003</v>
      </c>
      <c r="F100" s="6">
        <v>28937.94</v>
      </c>
      <c r="G100" s="6">
        <v>0</v>
      </c>
      <c r="H100" s="6">
        <v>0</v>
      </c>
      <c r="I100" s="6">
        <v>0</v>
      </c>
      <c r="J100" s="6">
        <f t="shared" si="1"/>
        <v>606226.26</v>
      </c>
    </row>
    <row r="101" spans="1:10" ht="14.25" x14ac:dyDescent="0.2">
      <c r="A101" s="3">
        <v>99</v>
      </c>
      <c r="B101" s="5" t="s">
        <v>33</v>
      </c>
      <c r="C101" s="5" t="s">
        <v>34</v>
      </c>
      <c r="D101" s="6">
        <v>568323.26</v>
      </c>
      <c r="E101" s="6">
        <v>28907.05</v>
      </c>
      <c r="F101" s="6">
        <v>7853</v>
      </c>
      <c r="G101" s="6">
        <v>0</v>
      </c>
      <c r="H101" s="6">
        <v>0</v>
      </c>
      <c r="I101" s="6">
        <v>0</v>
      </c>
      <c r="J101" s="6">
        <f t="shared" si="1"/>
        <v>605083.31000000006</v>
      </c>
    </row>
    <row r="102" spans="1:10" ht="14.25" x14ac:dyDescent="0.2">
      <c r="A102" s="3">
        <v>100</v>
      </c>
      <c r="B102" s="5" t="s">
        <v>252</v>
      </c>
      <c r="C102" s="5" t="s">
        <v>30</v>
      </c>
      <c r="D102" s="6">
        <v>575747.47</v>
      </c>
      <c r="E102" s="6">
        <v>28787.39</v>
      </c>
      <c r="F102" s="6">
        <v>0</v>
      </c>
      <c r="G102" s="6">
        <v>0</v>
      </c>
      <c r="H102" s="6">
        <v>0</v>
      </c>
      <c r="I102" s="6">
        <v>0</v>
      </c>
      <c r="J102" s="6">
        <f t="shared" si="1"/>
        <v>604534.86</v>
      </c>
    </row>
    <row r="103" spans="1:10" ht="14.25" x14ac:dyDescent="0.2">
      <c r="A103" s="3">
        <v>101</v>
      </c>
      <c r="B103" s="5" t="s">
        <v>384</v>
      </c>
      <c r="C103" s="5" t="s">
        <v>46</v>
      </c>
      <c r="D103" s="6">
        <v>518005.19</v>
      </c>
      <c r="E103" s="6">
        <v>29206.65</v>
      </c>
      <c r="F103" s="6">
        <v>40505.82</v>
      </c>
      <c r="G103" s="6">
        <v>0</v>
      </c>
      <c r="H103" s="6">
        <v>0</v>
      </c>
      <c r="I103" s="6">
        <v>0</v>
      </c>
      <c r="J103" s="6">
        <f t="shared" si="1"/>
        <v>587717.65999999992</v>
      </c>
    </row>
    <row r="104" spans="1:10" ht="14.25" x14ac:dyDescent="0.2">
      <c r="A104" s="3">
        <v>102</v>
      </c>
      <c r="B104" s="5" t="s">
        <v>124</v>
      </c>
      <c r="C104" s="5" t="s">
        <v>125</v>
      </c>
      <c r="D104" s="6">
        <v>556541.15</v>
      </c>
      <c r="E104" s="6">
        <v>27827.06</v>
      </c>
      <c r="F104" s="6">
        <v>0</v>
      </c>
      <c r="G104" s="6">
        <v>0</v>
      </c>
      <c r="H104" s="6">
        <v>0</v>
      </c>
      <c r="I104" s="6">
        <v>0</v>
      </c>
      <c r="J104" s="6">
        <f t="shared" si="1"/>
        <v>584368.21000000008</v>
      </c>
    </row>
    <row r="105" spans="1:10" ht="14.25" x14ac:dyDescent="0.2">
      <c r="A105" s="3">
        <v>103</v>
      </c>
      <c r="B105" s="5" t="s">
        <v>444</v>
      </c>
      <c r="C105" s="5" t="s">
        <v>10</v>
      </c>
      <c r="D105" s="6">
        <v>168160.92</v>
      </c>
      <c r="E105" s="6">
        <v>0</v>
      </c>
      <c r="F105" s="6">
        <v>416042.08</v>
      </c>
      <c r="G105" s="6">
        <v>0</v>
      </c>
      <c r="H105" s="6">
        <v>0</v>
      </c>
      <c r="I105" s="6">
        <v>0</v>
      </c>
      <c r="J105" s="6">
        <f t="shared" si="1"/>
        <v>584203</v>
      </c>
    </row>
    <row r="106" spans="1:10" ht="14.25" x14ac:dyDescent="0.2">
      <c r="A106" s="3">
        <v>104</v>
      </c>
      <c r="B106" s="5" t="s">
        <v>488</v>
      </c>
      <c r="C106" s="5" t="s">
        <v>53</v>
      </c>
      <c r="D106" s="6">
        <v>518995.09</v>
      </c>
      <c r="E106" s="6">
        <v>32443.279999999999</v>
      </c>
      <c r="F106" s="6">
        <v>24012.92</v>
      </c>
      <c r="G106" s="6">
        <v>0</v>
      </c>
      <c r="H106" s="6">
        <v>0</v>
      </c>
      <c r="I106" s="6">
        <v>0</v>
      </c>
      <c r="J106" s="6">
        <f t="shared" si="1"/>
        <v>575451.29</v>
      </c>
    </row>
    <row r="107" spans="1:10" ht="14.25" x14ac:dyDescent="0.2">
      <c r="A107" s="3">
        <v>105</v>
      </c>
      <c r="B107" s="5" t="s">
        <v>135</v>
      </c>
      <c r="C107" s="5" t="s">
        <v>136</v>
      </c>
      <c r="D107" s="6">
        <v>560799.59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f t="shared" si="1"/>
        <v>560799.59</v>
      </c>
    </row>
    <row r="108" spans="1:10" ht="14.25" x14ac:dyDescent="0.2">
      <c r="A108" s="3">
        <v>106</v>
      </c>
      <c r="B108" s="5" t="s">
        <v>120</v>
      </c>
      <c r="C108" s="5" t="s">
        <v>121</v>
      </c>
      <c r="D108" s="6">
        <v>490930.84</v>
      </c>
      <c r="E108" s="6">
        <v>27020.95</v>
      </c>
      <c r="F108" s="6">
        <v>33575.480000000003</v>
      </c>
      <c r="G108" s="6">
        <v>0</v>
      </c>
      <c r="H108" s="6">
        <v>0</v>
      </c>
      <c r="I108" s="6">
        <v>0</v>
      </c>
      <c r="J108" s="6">
        <f t="shared" si="1"/>
        <v>551527.27</v>
      </c>
    </row>
    <row r="109" spans="1:10" ht="14.25" x14ac:dyDescent="0.2">
      <c r="A109" s="3">
        <v>107</v>
      </c>
      <c r="B109" s="5" t="s">
        <v>63</v>
      </c>
      <c r="C109" s="5" t="s">
        <v>61</v>
      </c>
      <c r="D109" s="6">
        <v>499926.06</v>
      </c>
      <c r="E109" s="6">
        <v>25342.47</v>
      </c>
      <c r="F109" s="6">
        <v>14225.37</v>
      </c>
      <c r="G109" s="6">
        <v>0</v>
      </c>
      <c r="H109" s="6">
        <v>0</v>
      </c>
      <c r="I109" s="6">
        <v>0</v>
      </c>
      <c r="J109" s="6">
        <f t="shared" si="1"/>
        <v>539493.9</v>
      </c>
    </row>
    <row r="110" spans="1:10" ht="14.25" x14ac:dyDescent="0.2">
      <c r="A110" s="3">
        <v>108</v>
      </c>
      <c r="B110" s="5" t="s">
        <v>139</v>
      </c>
      <c r="C110" s="5" t="s">
        <v>24</v>
      </c>
      <c r="D110" s="6">
        <v>403576.83</v>
      </c>
      <c r="E110" s="6">
        <v>20386.150000000001</v>
      </c>
      <c r="F110" s="6">
        <v>107335.43</v>
      </c>
      <c r="G110" s="6">
        <v>0</v>
      </c>
      <c r="H110" s="6">
        <v>0</v>
      </c>
      <c r="I110" s="6">
        <v>0</v>
      </c>
      <c r="J110" s="6">
        <f t="shared" si="1"/>
        <v>531298.41</v>
      </c>
    </row>
    <row r="111" spans="1:10" ht="28.5" x14ac:dyDescent="0.2">
      <c r="A111" s="3">
        <v>109</v>
      </c>
      <c r="B111" s="5" t="s">
        <v>257</v>
      </c>
      <c r="C111" s="5" t="s">
        <v>10</v>
      </c>
      <c r="D111" s="6">
        <v>486768.38</v>
      </c>
      <c r="E111" s="6">
        <v>24417.1</v>
      </c>
      <c r="F111" s="6">
        <v>17101.75</v>
      </c>
      <c r="G111" s="6">
        <v>0</v>
      </c>
      <c r="H111" s="6">
        <v>0</v>
      </c>
      <c r="I111" s="6">
        <v>0</v>
      </c>
      <c r="J111" s="6">
        <f t="shared" si="1"/>
        <v>528287.23</v>
      </c>
    </row>
    <row r="112" spans="1:10" ht="14.25" x14ac:dyDescent="0.2">
      <c r="A112" s="3">
        <v>110</v>
      </c>
      <c r="B112" s="5" t="s">
        <v>35</v>
      </c>
      <c r="C112" s="5" t="s">
        <v>36</v>
      </c>
      <c r="D112" s="6">
        <v>496215</v>
      </c>
      <c r="E112" s="6">
        <v>24810.75</v>
      </c>
      <c r="F112" s="6">
        <v>543</v>
      </c>
      <c r="G112" s="6">
        <v>0</v>
      </c>
      <c r="H112" s="6">
        <v>0</v>
      </c>
      <c r="I112" s="6">
        <v>0</v>
      </c>
      <c r="J112" s="6">
        <f t="shared" si="1"/>
        <v>521568.75</v>
      </c>
    </row>
    <row r="113" spans="1:10" ht="14.25" x14ac:dyDescent="0.2">
      <c r="A113" s="3">
        <v>111</v>
      </c>
      <c r="B113" s="5" t="s">
        <v>437</v>
      </c>
      <c r="C113" s="5" t="s">
        <v>26</v>
      </c>
      <c r="D113" s="6">
        <v>492950.57</v>
      </c>
      <c r="E113" s="6">
        <v>24649.919999999998</v>
      </c>
      <c r="F113" s="6">
        <v>285.43</v>
      </c>
      <c r="G113" s="6">
        <v>0</v>
      </c>
      <c r="H113" s="6">
        <v>0</v>
      </c>
      <c r="I113" s="6">
        <v>0</v>
      </c>
      <c r="J113" s="6">
        <f t="shared" si="1"/>
        <v>517885.92</v>
      </c>
    </row>
    <row r="114" spans="1:10" ht="14.25" x14ac:dyDescent="0.2">
      <c r="A114" s="3">
        <v>112</v>
      </c>
      <c r="B114" s="5" t="s">
        <v>186</v>
      </c>
      <c r="C114" s="5" t="s">
        <v>20</v>
      </c>
      <c r="D114" s="6">
        <v>487311.4</v>
      </c>
      <c r="E114" s="6">
        <v>24750.45</v>
      </c>
      <c r="F114" s="6">
        <v>860</v>
      </c>
      <c r="G114" s="6">
        <v>0</v>
      </c>
      <c r="H114" s="6">
        <v>0</v>
      </c>
      <c r="I114" s="6">
        <v>0</v>
      </c>
      <c r="J114" s="6">
        <f t="shared" si="1"/>
        <v>512921.85000000003</v>
      </c>
    </row>
    <row r="115" spans="1:10" ht="14.25" x14ac:dyDescent="0.2">
      <c r="A115" s="3">
        <v>113</v>
      </c>
      <c r="B115" s="5" t="s">
        <v>43</v>
      </c>
      <c r="C115" s="5" t="s">
        <v>44</v>
      </c>
      <c r="D115" s="6">
        <v>453916.56</v>
      </c>
      <c r="E115" s="6">
        <v>25944.75</v>
      </c>
      <c r="F115" s="6">
        <v>33037.660000000003</v>
      </c>
      <c r="G115" s="6">
        <v>0</v>
      </c>
      <c r="H115" s="6">
        <v>0</v>
      </c>
      <c r="I115" s="6">
        <v>0</v>
      </c>
      <c r="J115" s="6">
        <f t="shared" si="1"/>
        <v>512898.97</v>
      </c>
    </row>
    <row r="116" spans="1:10" ht="14.25" x14ac:dyDescent="0.2">
      <c r="A116" s="3">
        <v>114</v>
      </c>
      <c r="B116" s="5" t="s">
        <v>318</v>
      </c>
      <c r="C116" s="5" t="s">
        <v>12</v>
      </c>
      <c r="D116" s="6">
        <v>478507.06</v>
      </c>
      <c r="E116" s="6">
        <v>23925.35</v>
      </c>
      <c r="F116" s="6">
        <v>7583.24</v>
      </c>
      <c r="G116" s="6">
        <v>0</v>
      </c>
      <c r="H116" s="6">
        <v>0</v>
      </c>
      <c r="I116" s="6">
        <v>0</v>
      </c>
      <c r="J116" s="6">
        <f t="shared" si="1"/>
        <v>510015.64999999997</v>
      </c>
    </row>
    <row r="117" spans="1:10" ht="14.25" x14ac:dyDescent="0.2">
      <c r="A117" s="3">
        <v>115</v>
      </c>
      <c r="B117" s="5" t="s">
        <v>245</v>
      </c>
      <c r="C117" s="5" t="s">
        <v>14</v>
      </c>
      <c r="D117" s="6">
        <v>482644</v>
      </c>
      <c r="E117" s="6">
        <v>24132.2</v>
      </c>
      <c r="F117" s="6">
        <v>1091.92</v>
      </c>
      <c r="G117" s="6">
        <v>0</v>
      </c>
      <c r="H117" s="6">
        <v>0</v>
      </c>
      <c r="I117" s="6">
        <v>0</v>
      </c>
      <c r="J117" s="6">
        <f t="shared" si="1"/>
        <v>507868.12</v>
      </c>
    </row>
    <row r="118" spans="1:10" ht="14.25" x14ac:dyDescent="0.2">
      <c r="A118" s="3">
        <v>116</v>
      </c>
      <c r="B118" s="5" t="s">
        <v>435</v>
      </c>
      <c r="C118" s="5" t="s">
        <v>76</v>
      </c>
      <c r="D118" s="6">
        <v>483538</v>
      </c>
      <c r="E118" s="6">
        <v>24176.9</v>
      </c>
      <c r="F118" s="6">
        <v>10</v>
      </c>
      <c r="G118" s="6">
        <v>0</v>
      </c>
      <c r="H118" s="6">
        <v>0</v>
      </c>
      <c r="I118" s="6">
        <v>0</v>
      </c>
      <c r="J118" s="6">
        <f t="shared" si="1"/>
        <v>507724.9</v>
      </c>
    </row>
    <row r="119" spans="1:10" ht="28.5" x14ac:dyDescent="0.2">
      <c r="A119" s="3">
        <v>117</v>
      </c>
      <c r="B119" s="5" t="s">
        <v>320</v>
      </c>
      <c r="C119" s="5" t="s">
        <v>321</v>
      </c>
      <c r="D119" s="6">
        <v>464062.66</v>
      </c>
      <c r="E119" s="6">
        <v>23214.799999999999</v>
      </c>
      <c r="F119" s="6">
        <v>10382.870000000001</v>
      </c>
      <c r="G119" s="6">
        <v>0</v>
      </c>
      <c r="H119" s="6">
        <v>0</v>
      </c>
      <c r="I119" s="6">
        <v>0</v>
      </c>
      <c r="J119" s="6">
        <f t="shared" si="1"/>
        <v>497660.32999999996</v>
      </c>
    </row>
    <row r="120" spans="1:10" ht="14.25" x14ac:dyDescent="0.2">
      <c r="A120" s="3">
        <v>118</v>
      </c>
      <c r="B120" s="5" t="s">
        <v>436</v>
      </c>
      <c r="C120" s="5" t="s">
        <v>28</v>
      </c>
      <c r="D120" s="6">
        <v>430528.96</v>
      </c>
      <c r="E120" s="6">
        <v>21893.200000000001</v>
      </c>
      <c r="F120" s="6">
        <v>43012.53</v>
      </c>
      <c r="G120" s="6">
        <v>0</v>
      </c>
      <c r="H120" s="6">
        <v>0</v>
      </c>
      <c r="I120" s="6">
        <v>0</v>
      </c>
      <c r="J120" s="6">
        <f t="shared" si="1"/>
        <v>495434.69000000006</v>
      </c>
    </row>
    <row r="121" spans="1:10" ht="14.25" x14ac:dyDescent="0.2">
      <c r="A121" s="3">
        <v>119</v>
      </c>
      <c r="B121" s="5" t="s">
        <v>258</v>
      </c>
      <c r="C121" s="5" t="s">
        <v>41</v>
      </c>
      <c r="D121" s="6">
        <v>314596.52</v>
      </c>
      <c r="E121" s="6">
        <v>17126.5</v>
      </c>
      <c r="F121" s="6">
        <v>162008.75</v>
      </c>
      <c r="G121" s="6">
        <v>0</v>
      </c>
      <c r="H121" s="6">
        <v>0</v>
      </c>
      <c r="I121" s="6">
        <v>0</v>
      </c>
      <c r="J121" s="6">
        <f t="shared" si="1"/>
        <v>493731.77</v>
      </c>
    </row>
    <row r="122" spans="1:10" ht="14.25" x14ac:dyDescent="0.2">
      <c r="A122" s="3">
        <v>120</v>
      </c>
      <c r="B122" s="5" t="s">
        <v>130</v>
      </c>
      <c r="C122" s="5" t="s">
        <v>24</v>
      </c>
      <c r="D122" s="6">
        <v>447378.76</v>
      </c>
      <c r="E122" s="6">
        <v>23170.9</v>
      </c>
      <c r="F122" s="6">
        <v>23039.200000000001</v>
      </c>
      <c r="G122" s="6">
        <v>0</v>
      </c>
      <c r="H122" s="6">
        <v>0</v>
      </c>
      <c r="I122" s="6">
        <v>0</v>
      </c>
      <c r="J122" s="6">
        <f t="shared" si="1"/>
        <v>493588.86000000004</v>
      </c>
    </row>
    <row r="123" spans="1:10" ht="14.25" x14ac:dyDescent="0.2">
      <c r="A123" s="3">
        <v>121</v>
      </c>
      <c r="B123" s="5" t="s">
        <v>37</v>
      </c>
      <c r="C123" s="5" t="s">
        <v>38</v>
      </c>
      <c r="D123" s="6">
        <v>462399.25</v>
      </c>
      <c r="E123" s="6">
        <v>23119.96</v>
      </c>
      <c r="F123" s="6">
        <v>0</v>
      </c>
      <c r="G123" s="6">
        <v>0</v>
      </c>
      <c r="H123" s="6">
        <v>0</v>
      </c>
      <c r="I123" s="6">
        <v>0</v>
      </c>
      <c r="J123" s="6">
        <f t="shared" si="1"/>
        <v>485519.21</v>
      </c>
    </row>
    <row r="124" spans="1:10" ht="14.25" x14ac:dyDescent="0.2">
      <c r="A124" s="3">
        <v>122</v>
      </c>
      <c r="B124" s="5" t="s">
        <v>328</v>
      </c>
      <c r="C124" s="5" t="s">
        <v>41</v>
      </c>
      <c r="D124" s="6">
        <v>379227.38</v>
      </c>
      <c r="E124" s="6">
        <v>22068.04</v>
      </c>
      <c r="F124" s="6">
        <v>71100.539999999994</v>
      </c>
      <c r="G124" s="6">
        <v>0</v>
      </c>
      <c r="H124" s="6">
        <v>0</v>
      </c>
      <c r="I124" s="6">
        <v>0</v>
      </c>
      <c r="J124" s="6">
        <f t="shared" si="1"/>
        <v>472395.95999999996</v>
      </c>
    </row>
    <row r="125" spans="1:10" ht="14.25" x14ac:dyDescent="0.2">
      <c r="A125" s="3">
        <v>123</v>
      </c>
      <c r="B125" s="5" t="s">
        <v>380</v>
      </c>
      <c r="C125" s="5" t="s">
        <v>44</v>
      </c>
      <c r="D125" s="6">
        <v>427520.19</v>
      </c>
      <c r="E125" s="6">
        <v>21966.63</v>
      </c>
      <c r="F125" s="6">
        <v>20851.27</v>
      </c>
      <c r="G125" s="6">
        <v>0</v>
      </c>
      <c r="H125" s="6">
        <v>0</v>
      </c>
      <c r="I125" s="6">
        <v>0</v>
      </c>
      <c r="J125" s="6">
        <f t="shared" si="1"/>
        <v>470338.09</v>
      </c>
    </row>
    <row r="126" spans="1:10" ht="14.25" x14ac:dyDescent="0.2">
      <c r="A126" s="3">
        <v>124</v>
      </c>
      <c r="B126" s="5" t="s">
        <v>42</v>
      </c>
      <c r="C126" s="5" t="s">
        <v>10</v>
      </c>
      <c r="D126" s="6">
        <v>438390</v>
      </c>
      <c r="E126" s="6">
        <v>21919.5</v>
      </c>
      <c r="F126" s="6">
        <v>0</v>
      </c>
      <c r="G126" s="6">
        <v>0</v>
      </c>
      <c r="H126" s="6">
        <v>0</v>
      </c>
      <c r="I126" s="6">
        <v>0</v>
      </c>
      <c r="J126" s="6">
        <f t="shared" si="1"/>
        <v>460309.5</v>
      </c>
    </row>
    <row r="127" spans="1:10" ht="14.25" x14ac:dyDescent="0.2">
      <c r="A127" s="3">
        <v>125</v>
      </c>
      <c r="B127" s="5" t="s">
        <v>490</v>
      </c>
      <c r="C127" s="5" t="s">
        <v>38</v>
      </c>
      <c r="D127" s="6">
        <v>433874.79</v>
      </c>
      <c r="E127" s="6">
        <v>22050.799999999999</v>
      </c>
      <c r="F127" s="6">
        <v>445</v>
      </c>
      <c r="G127" s="6">
        <v>0</v>
      </c>
      <c r="H127" s="6">
        <v>0</v>
      </c>
      <c r="I127" s="6">
        <v>0</v>
      </c>
      <c r="J127" s="6">
        <f t="shared" si="1"/>
        <v>456370.58999999997</v>
      </c>
    </row>
    <row r="128" spans="1:10" ht="28.5" x14ac:dyDescent="0.2">
      <c r="A128" s="3">
        <v>126</v>
      </c>
      <c r="B128" s="5" t="s">
        <v>187</v>
      </c>
      <c r="C128" s="5" t="s">
        <v>10</v>
      </c>
      <c r="D128" s="6">
        <v>388445.42</v>
      </c>
      <c r="E128" s="6">
        <v>19839.400000000001</v>
      </c>
      <c r="F128" s="6">
        <v>47742.89</v>
      </c>
      <c r="G128" s="6">
        <v>0</v>
      </c>
      <c r="H128" s="6">
        <v>0</v>
      </c>
      <c r="I128" s="6">
        <v>0</v>
      </c>
      <c r="J128" s="6">
        <f t="shared" si="1"/>
        <v>456027.71</v>
      </c>
    </row>
    <row r="129" spans="1:10" ht="14.25" x14ac:dyDescent="0.2">
      <c r="A129" s="3">
        <v>127</v>
      </c>
      <c r="B129" s="5" t="s">
        <v>197</v>
      </c>
      <c r="C129" s="5" t="s">
        <v>24</v>
      </c>
      <c r="D129" s="6">
        <v>406470.79</v>
      </c>
      <c r="E129" s="6">
        <v>20323.560000000001</v>
      </c>
      <c r="F129" s="6">
        <v>28111.21</v>
      </c>
      <c r="G129" s="6">
        <v>0</v>
      </c>
      <c r="H129" s="6">
        <v>0</v>
      </c>
      <c r="I129" s="6">
        <v>0</v>
      </c>
      <c r="J129" s="6">
        <f t="shared" si="1"/>
        <v>454905.56</v>
      </c>
    </row>
    <row r="130" spans="1:10" ht="14.25" x14ac:dyDescent="0.2">
      <c r="A130" s="3">
        <v>128</v>
      </c>
      <c r="B130" s="5" t="s">
        <v>198</v>
      </c>
      <c r="C130" s="5" t="s">
        <v>199</v>
      </c>
      <c r="D130" s="6">
        <v>426237.14</v>
      </c>
      <c r="E130" s="6">
        <v>21311.88</v>
      </c>
      <c r="F130" s="6">
        <v>6224.58</v>
      </c>
      <c r="G130" s="6">
        <v>0</v>
      </c>
      <c r="H130" s="6">
        <v>0</v>
      </c>
      <c r="I130" s="6">
        <v>0</v>
      </c>
      <c r="J130" s="6">
        <f t="shared" si="1"/>
        <v>453773.60000000003</v>
      </c>
    </row>
    <row r="131" spans="1:10" ht="14.25" x14ac:dyDescent="0.2">
      <c r="A131" s="3">
        <v>129</v>
      </c>
      <c r="B131" s="5" t="s">
        <v>504</v>
      </c>
      <c r="C131" s="5" t="s">
        <v>12</v>
      </c>
      <c r="D131" s="6">
        <v>419404.2</v>
      </c>
      <c r="E131" s="6">
        <v>20998.26</v>
      </c>
      <c r="F131" s="6">
        <v>11321.21</v>
      </c>
      <c r="G131" s="6">
        <v>0</v>
      </c>
      <c r="H131" s="6">
        <v>0</v>
      </c>
      <c r="I131" s="6">
        <v>0</v>
      </c>
      <c r="J131" s="6">
        <f t="shared" ref="J131:J194" si="2">D131+E131+F131+G131+H131+I131</f>
        <v>451723.67000000004</v>
      </c>
    </row>
    <row r="132" spans="1:10" ht="14.25" x14ac:dyDescent="0.2">
      <c r="A132" s="3">
        <v>130</v>
      </c>
      <c r="B132" s="5" t="s">
        <v>382</v>
      </c>
      <c r="C132" s="5" t="s">
        <v>10</v>
      </c>
      <c r="D132" s="6">
        <v>418548</v>
      </c>
      <c r="E132" s="6">
        <v>20927.400000000001</v>
      </c>
      <c r="F132" s="6">
        <v>26.34</v>
      </c>
      <c r="G132" s="6">
        <v>0</v>
      </c>
      <c r="H132" s="6">
        <v>0</v>
      </c>
      <c r="I132" s="6">
        <v>0</v>
      </c>
      <c r="J132" s="6">
        <f t="shared" si="2"/>
        <v>439501.74000000005</v>
      </c>
    </row>
    <row r="133" spans="1:10" ht="14.25" x14ac:dyDescent="0.2">
      <c r="A133" s="3">
        <v>131</v>
      </c>
      <c r="B133" s="5" t="s">
        <v>383</v>
      </c>
      <c r="C133" s="5" t="s">
        <v>235</v>
      </c>
      <c r="D133" s="6">
        <v>361523.73</v>
      </c>
      <c r="E133" s="6">
        <v>19003.349999999999</v>
      </c>
      <c r="F133" s="6">
        <v>58956.68</v>
      </c>
      <c r="G133" s="6">
        <v>0</v>
      </c>
      <c r="H133" s="6">
        <v>0</v>
      </c>
      <c r="I133" s="6">
        <v>0</v>
      </c>
      <c r="J133" s="6">
        <f t="shared" si="2"/>
        <v>439483.75999999995</v>
      </c>
    </row>
    <row r="134" spans="1:10" ht="14.25" x14ac:dyDescent="0.2">
      <c r="A134" s="3">
        <v>132</v>
      </c>
      <c r="B134" s="5" t="s">
        <v>127</v>
      </c>
      <c r="C134" s="5" t="s">
        <v>65</v>
      </c>
      <c r="D134" s="6">
        <v>412369.42</v>
      </c>
      <c r="E134" s="6">
        <v>22365.200000000001</v>
      </c>
      <c r="F134" s="6">
        <v>4505.68</v>
      </c>
      <c r="G134" s="6">
        <v>0</v>
      </c>
      <c r="H134" s="6">
        <v>0</v>
      </c>
      <c r="I134" s="6">
        <v>0</v>
      </c>
      <c r="J134" s="6">
        <f t="shared" si="2"/>
        <v>439240.3</v>
      </c>
    </row>
    <row r="135" spans="1:10" ht="28.5" x14ac:dyDescent="0.2">
      <c r="A135" s="3">
        <v>133</v>
      </c>
      <c r="B135" s="5" t="s">
        <v>310</v>
      </c>
      <c r="C135" s="5" t="s">
        <v>12</v>
      </c>
      <c r="D135" s="6">
        <v>412697.54</v>
      </c>
      <c r="E135" s="6">
        <v>20783.5</v>
      </c>
      <c r="F135" s="6">
        <v>5098.0600000000004</v>
      </c>
      <c r="G135" s="6">
        <v>0</v>
      </c>
      <c r="H135" s="6">
        <v>0</v>
      </c>
      <c r="I135" s="6">
        <v>0</v>
      </c>
      <c r="J135" s="6">
        <f t="shared" si="2"/>
        <v>438579.1</v>
      </c>
    </row>
    <row r="136" spans="1:10" ht="14.25" x14ac:dyDescent="0.2">
      <c r="A136" s="3">
        <v>134</v>
      </c>
      <c r="B136" s="5" t="s">
        <v>434</v>
      </c>
      <c r="C136" s="5" t="s">
        <v>373</v>
      </c>
      <c r="D136" s="6">
        <v>392918</v>
      </c>
      <c r="E136" s="6">
        <v>19819.93</v>
      </c>
      <c r="F136" s="6">
        <v>23093.919999999998</v>
      </c>
      <c r="G136" s="6">
        <v>0</v>
      </c>
      <c r="H136" s="6">
        <v>0</v>
      </c>
      <c r="I136" s="6">
        <v>0</v>
      </c>
      <c r="J136" s="6">
        <f t="shared" si="2"/>
        <v>435831.85</v>
      </c>
    </row>
    <row r="137" spans="1:10" ht="14.25" x14ac:dyDescent="0.2">
      <c r="A137" s="3">
        <v>135</v>
      </c>
      <c r="B137" s="5" t="s">
        <v>319</v>
      </c>
      <c r="C137" s="5" t="s">
        <v>26</v>
      </c>
      <c r="D137" s="6">
        <v>411845.15</v>
      </c>
      <c r="E137" s="6">
        <v>15783.35</v>
      </c>
      <c r="F137" s="6">
        <v>1075</v>
      </c>
      <c r="G137" s="6">
        <v>0</v>
      </c>
      <c r="H137" s="6">
        <v>0</v>
      </c>
      <c r="I137" s="6">
        <v>0</v>
      </c>
      <c r="J137" s="6">
        <f t="shared" si="2"/>
        <v>428703.5</v>
      </c>
    </row>
    <row r="138" spans="1:10" ht="14.25" x14ac:dyDescent="0.2">
      <c r="A138" s="3">
        <v>136</v>
      </c>
      <c r="B138" s="5" t="s">
        <v>254</v>
      </c>
      <c r="C138" s="5" t="s">
        <v>255</v>
      </c>
      <c r="D138" s="6">
        <v>401837.3</v>
      </c>
      <c r="E138" s="6">
        <v>20142</v>
      </c>
      <c r="F138" s="6">
        <v>3161.33</v>
      </c>
      <c r="G138" s="6">
        <v>0</v>
      </c>
      <c r="H138" s="6">
        <v>0</v>
      </c>
      <c r="I138" s="6">
        <v>0</v>
      </c>
      <c r="J138" s="6">
        <f t="shared" si="2"/>
        <v>425140.63</v>
      </c>
    </row>
    <row r="139" spans="1:10" ht="14.25" x14ac:dyDescent="0.2">
      <c r="A139" s="3">
        <v>137</v>
      </c>
      <c r="B139" s="5" t="s">
        <v>447</v>
      </c>
      <c r="C139" s="5" t="s">
        <v>61</v>
      </c>
      <c r="D139" s="6">
        <v>395815.36</v>
      </c>
      <c r="E139" s="6">
        <v>20078.939999999999</v>
      </c>
      <c r="F139" s="6">
        <v>6751.5</v>
      </c>
      <c r="G139" s="6">
        <v>0</v>
      </c>
      <c r="H139" s="6">
        <v>0</v>
      </c>
      <c r="I139" s="6">
        <v>0</v>
      </c>
      <c r="J139" s="6">
        <f t="shared" si="2"/>
        <v>422645.8</v>
      </c>
    </row>
    <row r="140" spans="1:10" ht="14.25" x14ac:dyDescent="0.2">
      <c r="A140" s="3">
        <v>138</v>
      </c>
      <c r="B140" s="5" t="s">
        <v>189</v>
      </c>
      <c r="C140" s="5" t="s">
        <v>12</v>
      </c>
      <c r="D140" s="6">
        <v>380129.57</v>
      </c>
      <c r="E140" s="6">
        <v>19006.48</v>
      </c>
      <c r="F140" s="6">
        <v>16594</v>
      </c>
      <c r="G140" s="6">
        <v>0</v>
      </c>
      <c r="H140" s="6">
        <v>0</v>
      </c>
      <c r="I140" s="6">
        <v>0</v>
      </c>
      <c r="J140" s="6">
        <f t="shared" si="2"/>
        <v>415730.05</v>
      </c>
    </row>
    <row r="141" spans="1:10" ht="14.25" x14ac:dyDescent="0.2">
      <c r="A141" s="3">
        <v>139</v>
      </c>
      <c r="B141" s="5" t="s">
        <v>50</v>
      </c>
      <c r="C141" s="5" t="s">
        <v>51</v>
      </c>
      <c r="D141" s="6">
        <v>391987.4</v>
      </c>
      <c r="E141" s="6">
        <v>19625.3</v>
      </c>
      <c r="F141" s="6">
        <v>2112.75</v>
      </c>
      <c r="G141" s="6">
        <v>0</v>
      </c>
      <c r="H141" s="6">
        <v>0</v>
      </c>
      <c r="I141" s="6">
        <v>0</v>
      </c>
      <c r="J141" s="6">
        <f t="shared" si="2"/>
        <v>413725.45</v>
      </c>
    </row>
    <row r="142" spans="1:10" ht="14.25" x14ac:dyDescent="0.2">
      <c r="A142" s="3">
        <v>140</v>
      </c>
      <c r="B142" s="5" t="s">
        <v>256</v>
      </c>
      <c r="C142" s="5" t="s">
        <v>217</v>
      </c>
      <c r="D142" s="6">
        <v>83585</v>
      </c>
      <c r="E142" s="6">
        <v>14861.97</v>
      </c>
      <c r="F142" s="6">
        <v>2277.6999999999998</v>
      </c>
      <c r="G142" s="6">
        <v>311466.67</v>
      </c>
      <c r="H142" s="6">
        <v>212.5</v>
      </c>
      <c r="I142" s="6">
        <v>0</v>
      </c>
      <c r="J142" s="6">
        <f t="shared" si="2"/>
        <v>412403.83999999997</v>
      </c>
    </row>
    <row r="143" spans="1:10" ht="14.25" x14ac:dyDescent="0.2">
      <c r="A143" s="3">
        <v>141</v>
      </c>
      <c r="B143" s="5" t="s">
        <v>335</v>
      </c>
      <c r="C143" s="5" t="s">
        <v>247</v>
      </c>
      <c r="D143" s="6">
        <v>374320.62</v>
      </c>
      <c r="E143" s="6">
        <v>20461.3</v>
      </c>
      <c r="F143" s="6">
        <v>16947.240000000002</v>
      </c>
      <c r="G143" s="6">
        <v>0</v>
      </c>
      <c r="H143" s="6">
        <v>0</v>
      </c>
      <c r="I143" s="6">
        <v>0</v>
      </c>
      <c r="J143" s="6">
        <f t="shared" si="2"/>
        <v>411729.16</v>
      </c>
    </row>
    <row r="144" spans="1:10" ht="14.25" x14ac:dyDescent="0.2">
      <c r="A144" s="3">
        <v>142</v>
      </c>
      <c r="B144" s="5" t="s">
        <v>276</v>
      </c>
      <c r="C144" s="5" t="s">
        <v>12</v>
      </c>
      <c r="D144" s="6">
        <v>354957.44</v>
      </c>
      <c r="E144" s="6">
        <v>19394.5</v>
      </c>
      <c r="F144" s="6">
        <v>35728.22</v>
      </c>
      <c r="G144" s="6">
        <v>0</v>
      </c>
      <c r="H144" s="6">
        <v>0</v>
      </c>
      <c r="I144" s="6">
        <v>0</v>
      </c>
      <c r="J144" s="6">
        <f t="shared" si="2"/>
        <v>410080.16000000003</v>
      </c>
    </row>
    <row r="145" spans="1:10" ht="14.25" x14ac:dyDescent="0.2">
      <c r="A145" s="3">
        <v>143</v>
      </c>
      <c r="B145" s="5" t="s">
        <v>505</v>
      </c>
      <c r="C145" s="5" t="s">
        <v>24</v>
      </c>
      <c r="D145" s="6">
        <v>164551.6</v>
      </c>
      <c r="E145" s="6">
        <v>12247.78</v>
      </c>
      <c r="F145" s="6">
        <v>223489.33</v>
      </c>
      <c r="G145" s="6">
        <v>0</v>
      </c>
      <c r="H145" s="6">
        <v>0</v>
      </c>
      <c r="I145" s="6">
        <v>0</v>
      </c>
      <c r="J145" s="6">
        <f t="shared" si="2"/>
        <v>400288.70999999996</v>
      </c>
    </row>
    <row r="146" spans="1:10" ht="14.25" x14ac:dyDescent="0.2">
      <c r="A146" s="3">
        <v>144</v>
      </c>
      <c r="B146" s="5" t="s">
        <v>329</v>
      </c>
      <c r="C146" s="5" t="s">
        <v>217</v>
      </c>
      <c r="D146" s="6">
        <v>122351</v>
      </c>
      <c r="E146" s="6">
        <v>8911.25</v>
      </c>
      <c r="F146" s="6">
        <v>0</v>
      </c>
      <c r="G146" s="6">
        <v>250217.5</v>
      </c>
      <c r="H146" s="6">
        <v>9652.43</v>
      </c>
      <c r="I146" s="6">
        <v>0</v>
      </c>
      <c r="J146" s="6">
        <f t="shared" si="2"/>
        <v>391132.18</v>
      </c>
    </row>
    <row r="147" spans="1:10" ht="14.25" x14ac:dyDescent="0.2">
      <c r="A147" s="3">
        <v>145</v>
      </c>
      <c r="B147" s="5" t="s">
        <v>262</v>
      </c>
      <c r="C147" s="5" t="s">
        <v>138</v>
      </c>
      <c r="D147" s="6">
        <v>203390.69500000001</v>
      </c>
      <c r="E147" s="6">
        <v>17240.080000000002</v>
      </c>
      <c r="F147" s="6">
        <v>5339.2</v>
      </c>
      <c r="G147" s="6">
        <v>153780</v>
      </c>
      <c r="H147" s="6">
        <v>3865.9</v>
      </c>
      <c r="I147" s="6">
        <v>0</v>
      </c>
      <c r="J147" s="6">
        <f t="shared" si="2"/>
        <v>383615.87500000006</v>
      </c>
    </row>
    <row r="148" spans="1:10" ht="14.25" x14ac:dyDescent="0.2">
      <c r="A148" s="3">
        <v>146</v>
      </c>
      <c r="B148" s="5" t="s">
        <v>385</v>
      </c>
      <c r="C148" s="5" t="s">
        <v>386</v>
      </c>
      <c r="D148" s="6">
        <v>360386.48</v>
      </c>
      <c r="E148" s="6">
        <v>18019.32</v>
      </c>
      <c r="F148" s="6">
        <v>0</v>
      </c>
      <c r="G148" s="6">
        <v>0</v>
      </c>
      <c r="H148" s="6">
        <v>0</v>
      </c>
      <c r="I148" s="6">
        <v>0</v>
      </c>
      <c r="J148" s="6">
        <f t="shared" si="2"/>
        <v>378405.8</v>
      </c>
    </row>
    <row r="149" spans="1:10" ht="14.25" x14ac:dyDescent="0.2">
      <c r="A149" s="3">
        <v>147</v>
      </c>
      <c r="B149" s="5" t="s">
        <v>40</v>
      </c>
      <c r="C149" s="5" t="s">
        <v>41</v>
      </c>
      <c r="D149" s="6">
        <v>339377.25</v>
      </c>
      <c r="E149" s="6">
        <v>16992.45</v>
      </c>
      <c r="F149" s="6">
        <v>21676.05</v>
      </c>
      <c r="G149" s="6">
        <v>0</v>
      </c>
      <c r="H149" s="6">
        <v>0</v>
      </c>
      <c r="I149" s="6">
        <v>0</v>
      </c>
      <c r="J149" s="6">
        <f t="shared" si="2"/>
        <v>378045.75</v>
      </c>
    </row>
    <row r="150" spans="1:10" ht="28.5" x14ac:dyDescent="0.2">
      <c r="A150" s="3">
        <v>148</v>
      </c>
      <c r="B150" s="5" t="s">
        <v>45</v>
      </c>
      <c r="C150" s="5" t="s">
        <v>28</v>
      </c>
      <c r="D150" s="6">
        <v>357876.59</v>
      </c>
      <c r="E150" s="6">
        <v>17893.740000000002</v>
      </c>
      <c r="F150" s="6">
        <v>0</v>
      </c>
      <c r="G150" s="6">
        <v>0</v>
      </c>
      <c r="H150" s="6">
        <v>0</v>
      </c>
      <c r="I150" s="6">
        <v>0</v>
      </c>
      <c r="J150" s="6">
        <f t="shared" si="2"/>
        <v>375770.33</v>
      </c>
    </row>
    <row r="151" spans="1:10" ht="14.25" x14ac:dyDescent="0.2">
      <c r="A151" s="3">
        <v>149</v>
      </c>
      <c r="B151" s="5" t="s">
        <v>195</v>
      </c>
      <c r="C151" s="5" t="s">
        <v>61</v>
      </c>
      <c r="D151" s="6">
        <v>300327.59000000003</v>
      </c>
      <c r="E151" s="6">
        <v>16740.650000000001</v>
      </c>
      <c r="F151" s="6">
        <v>52537.29</v>
      </c>
      <c r="G151" s="6">
        <v>0</v>
      </c>
      <c r="H151" s="6">
        <v>0</v>
      </c>
      <c r="I151" s="6">
        <v>0</v>
      </c>
      <c r="J151" s="6">
        <f t="shared" si="2"/>
        <v>369605.53</v>
      </c>
    </row>
    <row r="152" spans="1:10" ht="14.25" x14ac:dyDescent="0.2">
      <c r="A152" s="3">
        <v>150</v>
      </c>
      <c r="B152" s="5" t="s">
        <v>323</v>
      </c>
      <c r="C152" s="5" t="s">
        <v>235</v>
      </c>
      <c r="D152" s="6">
        <v>349265.9</v>
      </c>
      <c r="E152" s="6">
        <v>12382.4</v>
      </c>
      <c r="F152" s="6">
        <v>6818.3</v>
      </c>
      <c r="G152" s="6">
        <v>0</v>
      </c>
      <c r="H152" s="6">
        <v>0</v>
      </c>
      <c r="I152" s="6">
        <v>0</v>
      </c>
      <c r="J152" s="6">
        <f t="shared" si="2"/>
        <v>368466.60000000003</v>
      </c>
    </row>
    <row r="153" spans="1:10" ht="42.75" x14ac:dyDescent="0.2">
      <c r="A153" s="3">
        <v>151</v>
      </c>
      <c r="B153" s="5" t="s">
        <v>322</v>
      </c>
      <c r="C153" s="5" t="s">
        <v>38</v>
      </c>
      <c r="D153" s="6">
        <v>326805.64</v>
      </c>
      <c r="E153" s="6">
        <v>16389.7</v>
      </c>
      <c r="F153" s="6">
        <v>22884.14</v>
      </c>
      <c r="G153" s="6">
        <v>0</v>
      </c>
      <c r="H153" s="6">
        <v>0</v>
      </c>
      <c r="I153" s="6">
        <v>0</v>
      </c>
      <c r="J153" s="6">
        <f t="shared" si="2"/>
        <v>366079.48000000004</v>
      </c>
    </row>
    <row r="154" spans="1:10" ht="14.25" x14ac:dyDescent="0.2">
      <c r="A154" s="3">
        <v>152</v>
      </c>
      <c r="B154" s="5" t="s">
        <v>442</v>
      </c>
      <c r="C154" s="5" t="s">
        <v>156</v>
      </c>
      <c r="D154" s="6">
        <v>348362</v>
      </c>
      <c r="E154" s="6">
        <v>17418.099999999999</v>
      </c>
      <c r="F154" s="6">
        <v>0</v>
      </c>
      <c r="G154" s="6">
        <v>0</v>
      </c>
      <c r="H154" s="6">
        <v>0</v>
      </c>
      <c r="I154" s="6">
        <v>0</v>
      </c>
      <c r="J154" s="6">
        <f t="shared" si="2"/>
        <v>365780.1</v>
      </c>
    </row>
    <row r="155" spans="1:10" ht="14.25" x14ac:dyDescent="0.2">
      <c r="A155" s="3">
        <v>153</v>
      </c>
      <c r="B155" s="5" t="s">
        <v>337</v>
      </c>
      <c r="C155" s="5" t="s">
        <v>20</v>
      </c>
      <c r="D155" s="6">
        <v>194556.91</v>
      </c>
      <c r="E155" s="6">
        <v>10342</v>
      </c>
      <c r="F155" s="6">
        <v>160373.26</v>
      </c>
      <c r="G155" s="6">
        <v>0</v>
      </c>
      <c r="H155" s="6">
        <v>0</v>
      </c>
      <c r="I155" s="6">
        <v>0</v>
      </c>
      <c r="J155" s="6">
        <f t="shared" si="2"/>
        <v>365272.17000000004</v>
      </c>
    </row>
    <row r="156" spans="1:10" ht="14.25" x14ac:dyDescent="0.2">
      <c r="A156" s="3">
        <v>154</v>
      </c>
      <c r="B156" s="5" t="s">
        <v>272</v>
      </c>
      <c r="C156" s="5" t="s">
        <v>24</v>
      </c>
      <c r="D156" s="6">
        <v>343470.02</v>
      </c>
      <c r="E156" s="6">
        <v>17248.36</v>
      </c>
      <c r="F156" s="6">
        <v>3387.75</v>
      </c>
      <c r="G156" s="6">
        <v>0</v>
      </c>
      <c r="H156" s="6">
        <v>0</v>
      </c>
      <c r="I156" s="6">
        <v>0</v>
      </c>
      <c r="J156" s="6">
        <f t="shared" si="2"/>
        <v>364106.13</v>
      </c>
    </row>
    <row r="157" spans="1:10" ht="14.25" x14ac:dyDescent="0.2">
      <c r="A157" s="3">
        <v>155</v>
      </c>
      <c r="B157" s="5" t="s">
        <v>388</v>
      </c>
      <c r="C157" s="5" t="s">
        <v>61</v>
      </c>
      <c r="D157" s="6">
        <v>342387.62</v>
      </c>
      <c r="E157" s="6">
        <v>17251.5</v>
      </c>
      <c r="F157" s="6">
        <v>361.99</v>
      </c>
      <c r="G157" s="6">
        <v>0</v>
      </c>
      <c r="H157" s="6">
        <v>0</v>
      </c>
      <c r="I157" s="6">
        <v>0</v>
      </c>
      <c r="J157" s="6">
        <f t="shared" si="2"/>
        <v>360001.11</v>
      </c>
    </row>
    <row r="158" spans="1:10" ht="14.25" x14ac:dyDescent="0.2">
      <c r="A158" s="3">
        <v>156</v>
      </c>
      <c r="B158" s="5" t="s">
        <v>118</v>
      </c>
      <c r="C158" s="5" t="s">
        <v>61</v>
      </c>
      <c r="D158" s="6">
        <v>340070.53</v>
      </c>
      <c r="E158" s="6">
        <v>17105.3</v>
      </c>
      <c r="F158" s="6">
        <v>621.66</v>
      </c>
      <c r="G158" s="6">
        <v>0</v>
      </c>
      <c r="H158" s="6">
        <v>0</v>
      </c>
      <c r="I158" s="6">
        <v>0</v>
      </c>
      <c r="J158" s="6">
        <f t="shared" si="2"/>
        <v>357797.49</v>
      </c>
    </row>
    <row r="159" spans="1:10" ht="14.25" x14ac:dyDescent="0.2">
      <c r="A159" s="3">
        <v>157</v>
      </c>
      <c r="B159" s="5" t="s">
        <v>325</v>
      </c>
      <c r="C159" s="5" t="s">
        <v>326</v>
      </c>
      <c r="D159" s="6">
        <v>334795.15999999997</v>
      </c>
      <c r="E159" s="6">
        <v>16779.650000000001</v>
      </c>
      <c r="F159" s="6">
        <v>3214.54</v>
      </c>
      <c r="G159" s="6">
        <v>0</v>
      </c>
      <c r="H159" s="6">
        <v>0</v>
      </c>
      <c r="I159" s="6">
        <v>0</v>
      </c>
      <c r="J159" s="6">
        <f t="shared" si="2"/>
        <v>354789.35</v>
      </c>
    </row>
    <row r="160" spans="1:10" ht="14.25" x14ac:dyDescent="0.2">
      <c r="A160" s="3">
        <v>158</v>
      </c>
      <c r="B160" s="5" t="s">
        <v>143</v>
      </c>
      <c r="C160" s="5" t="s">
        <v>38</v>
      </c>
      <c r="D160" s="6">
        <v>305771.3</v>
      </c>
      <c r="E160" s="6">
        <v>15546.69</v>
      </c>
      <c r="F160" s="6">
        <v>32575.99</v>
      </c>
      <c r="G160" s="6">
        <v>0</v>
      </c>
      <c r="H160" s="6">
        <v>0</v>
      </c>
      <c r="I160" s="6">
        <v>0</v>
      </c>
      <c r="J160" s="6">
        <f t="shared" si="2"/>
        <v>353893.98</v>
      </c>
    </row>
    <row r="161" spans="1:10" ht="14.25" x14ac:dyDescent="0.2">
      <c r="A161" s="3">
        <v>159</v>
      </c>
      <c r="B161" s="5" t="s">
        <v>181</v>
      </c>
      <c r="C161" s="5" t="s">
        <v>41</v>
      </c>
      <c r="D161" s="6">
        <v>291288</v>
      </c>
      <c r="E161" s="6">
        <v>61330.400000000001</v>
      </c>
      <c r="F161" s="6">
        <v>0</v>
      </c>
      <c r="G161" s="6">
        <v>0</v>
      </c>
      <c r="H161" s="6">
        <v>0</v>
      </c>
      <c r="I161" s="6">
        <v>0</v>
      </c>
      <c r="J161" s="6">
        <f t="shared" si="2"/>
        <v>352618.4</v>
      </c>
    </row>
    <row r="162" spans="1:10" ht="14.25" x14ac:dyDescent="0.2">
      <c r="A162" s="3">
        <v>160</v>
      </c>
      <c r="B162" s="5" t="s">
        <v>261</v>
      </c>
      <c r="C162" s="5" t="s">
        <v>36</v>
      </c>
      <c r="D162" s="6">
        <v>322986</v>
      </c>
      <c r="E162" s="6">
        <v>16149.3</v>
      </c>
      <c r="F162" s="6">
        <v>12539.43</v>
      </c>
      <c r="G162" s="6">
        <v>0</v>
      </c>
      <c r="H162" s="6">
        <v>0</v>
      </c>
      <c r="I162" s="6">
        <v>0</v>
      </c>
      <c r="J162" s="6">
        <f t="shared" si="2"/>
        <v>351674.73</v>
      </c>
    </row>
    <row r="163" spans="1:10" ht="14.25" x14ac:dyDescent="0.2">
      <c r="A163" s="3">
        <v>161</v>
      </c>
      <c r="B163" s="5" t="s">
        <v>68</v>
      </c>
      <c r="C163" s="5" t="s">
        <v>51</v>
      </c>
      <c r="D163" s="6">
        <v>327124.73</v>
      </c>
      <c r="E163" s="6">
        <v>16436.400000000001</v>
      </c>
      <c r="F163" s="6">
        <v>8066.73</v>
      </c>
      <c r="G163" s="6">
        <v>0</v>
      </c>
      <c r="H163" s="6">
        <v>0</v>
      </c>
      <c r="I163" s="6">
        <v>0</v>
      </c>
      <c r="J163" s="6">
        <f t="shared" si="2"/>
        <v>351627.86</v>
      </c>
    </row>
    <row r="164" spans="1:10" ht="14.25" x14ac:dyDescent="0.2">
      <c r="A164" s="3">
        <v>162</v>
      </c>
      <c r="B164" s="5" t="s">
        <v>491</v>
      </c>
      <c r="C164" s="5" t="s">
        <v>492</v>
      </c>
      <c r="D164" s="6">
        <v>331937</v>
      </c>
      <c r="E164" s="6">
        <v>16596.849999999999</v>
      </c>
      <c r="F164" s="6">
        <v>0</v>
      </c>
      <c r="G164" s="6">
        <v>0</v>
      </c>
      <c r="H164" s="6">
        <v>0</v>
      </c>
      <c r="I164" s="6">
        <v>0</v>
      </c>
      <c r="J164" s="6">
        <f t="shared" si="2"/>
        <v>348533.85</v>
      </c>
    </row>
    <row r="165" spans="1:10" ht="28.5" x14ac:dyDescent="0.2">
      <c r="A165" s="3">
        <v>163</v>
      </c>
      <c r="B165" s="5" t="s">
        <v>515</v>
      </c>
      <c r="C165" s="5" t="s">
        <v>78</v>
      </c>
      <c r="D165" s="6">
        <v>185406.1</v>
      </c>
      <c r="E165" s="6">
        <v>9348.5</v>
      </c>
      <c r="F165" s="6">
        <v>152126.1</v>
      </c>
      <c r="G165" s="6">
        <v>0</v>
      </c>
      <c r="H165" s="6">
        <v>0</v>
      </c>
      <c r="I165" s="6">
        <v>0</v>
      </c>
      <c r="J165" s="6">
        <f t="shared" si="2"/>
        <v>346880.7</v>
      </c>
    </row>
    <row r="166" spans="1:10" ht="14.25" x14ac:dyDescent="0.2">
      <c r="A166" s="3">
        <v>164</v>
      </c>
      <c r="B166" s="5" t="s">
        <v>493</v>
      </c>
      <c r="C166" s="5" t="s">
        <v>111</v>
      </c>
      <c r="D166" s="6">
        <v>320283</v>
      </c>
      <c r="E166" s="6">
        <v>5912.05</v>
      </c>
      <c r="F166" s="6">
        <v>20683</v>
      </c>
      <c r="G166" s="6">
        <v>0</v>
      </c>
      <c r="H166" s="6">
        <v>0</v>
      </c>
      <c r="I166" s="6">
        <v>0</v>
      </c>
      <c r="J166" s="6">
        <f t="shared" si="2"/>
        <v>346878.05</v>
      </c>
    </row>
    <row r="167" spans="1:10" ht="14.25" x14ac:dyDescent="0.2">
      <c r="A167" s="3">
        <v>165</v>
      </c>
      <c r="B167" s="5" t="s">
        <v>334</v>
      </c>
      <c r="C167" s="5" t="s">
        <v>76</v>
      </c>
      <c r="D167" s="6">
        <v>304158.23</v>
      </c>
      <c r="E167" s="6">
        <v>15532.4</v>
      </c>
      <c r="F167" s="6">
        <v>25605.87</v>
      </c>
      <c r="G167" s="6">
        <v>0</v>
      </c>
      <c r="H167" s="6">
        <v>0</v>
      </c>
      <c r="I167" s="6">
        <v>0</v>
      </c>
      <c r="J167" s="6">
        <f t="shared" si="2"/>
        <v>345296.5</v>
      </c>
    </row>
    <row r="168" spans="1:10" ht="14.25" x14ac:dyDescent="0.2">
      <c r="A168" s="3">
        <v>166</v>
      </c>
      <c r="B168" s="5" t="s">
        <v>200</v>
      </c>
      <c r="C168" s="5" t="s">
        <v>201</v>
      </c>
      <c r="D168" s="6">
        <v>326931</v>
      </c>
      <c r="E168" s="6">
        <v>16346.55</v>
      </c>
      <c r="F168" s="6">
        <v>0</v>
      </c>
      <c r="G168" s="6">
        <v>0</v>
      </c>
      <c r="H168" s="6">
        <v>0</v>
      </c>
      <c r="I168" s="6">
        <v>0</v>
      </c>
      <c r="J168" s="6">
        <f t="shared" si="2"/>
        <v>343277.55</v>
      </c>
    </row>
    <row r="169" spans="1:10" ht="14.25" x14ac:dyDescent="0.2">
      <c r="A169" s="3">
        <v>167</v>
      </c>
      <c r="B169" s="5" t="s">
        <v>370</v>
      </c>
      <c r="C169" s="5" t="s">
        <v>121</v>
      </c>
      <c r="D169" s="6">
        <v>322993.15999999997</v>
      </c>
      <c r="E169" s="6">
        <v>16152.35</v>
      </c>
      <c r="F169" s="6">
        <v>452.92</v>
      </c>
      <c r="G169" s="6">
        <v>0</v>
      </c>
      <c r="H169" s="6">
        <v>0</v>
      </c>
      <c r="I169" s="6">
        <v>0</v>
      </c>
      <c r="J169" s="6">
        <f t="shared" si="2"/>
        <v>339598.42999999993</v>
      </c>
    </row>
    <row r="170" spans="1:10" ht="14.25" x14ac:dyDescent="0.2">
      <c r="A170" s="3">
        <v>168</v>
      </c>
      <c r="B170" s="5" t="s">
        <v>391</v>
      </c>
      <c r="C170" s="5" t="s">
        <v>36</v>
      </c>
      <c r="D170" s="6">
        <v>322438.21000000002</v>
      </c>
      <c r="E170" s="6">
        <v>12922</v>
      </c>
      <c r="F170" s="6">
        <v>1811.53</v>
      </c>
      <c r="G170" s="6">
        <v>0</v>
      </c>
      <c r="H170" s="6">
        <v>0</v>
      </c>
      <c r="I170" s="6">
        <v>0</v>
      </c>
      <c r="J170" s="6">
        <f t="shared" si="2"/>
        <v>337171.74000000005</v>
      </c>
    </row>
    <row r="171" spans="1:10" ht="28.5" x14ac:dyDescent="0.2">
      <c r="A171" s="3">
        <v>169</v>
      </c>
      <c r="B171" s="5" t="s">
        <v>85</v>
      </c>
      <c r="C171" s="5" t="s">
        <v>41</v>
      </c>
      <c r="D171" s="6">
        <v>308415.65999999997</v>
      </c>
      <c r="E171" s="6">
        <v>19443.68</v>
      </c>
      <c r="F171" s="6">
        <v>8642.68</v>
      </c>
      <c r="G171" s="6">
        <v>0</v>
      </c>
      <c r="H171" s="6">
        <v>0</v>
      </c>
      <c r="I171" s="6">
        <v>0</v>
      </c>
      <c r="J171" s="6">
        <f t="shared" si="2"/>
        <v>336502.01999999996</v>
      </c>
    </row>
    <row r="172" spans="1:10" ht="14.25" x14ac:dyDescent="0.2">
      <c r="A172" s="3">
        <v>170</v>
      </c>
      <c r="B172" s="5" t="s">
        <v>452</v>
      </c>
      <c r="C172" s="5" t="s">
        <v>65</v>
      </c>
      <c r="D172" s="6">
        <v>258048.96</v>
      </c>
      <c r="E172" s="6">
        <v>17968.939999999999</v>
      </c>
      <c r="F172" s="6">
        <v>57511.519999999997</v>
      </c>
      <c r="G172" s="6">
        <v>0</v>
      </c>
      <c r="H172" s="6">
        <v>0</v>
      </c>
      <c r="I172" s="6">
        <v>0</v>
      </c>
      <c r="J172" s="6">
        <f t="shared" si="2"/>
        <v>333529.42</v>
      </c>
    </row>
    <row r="173" spans="1:10" ht="28.5" x14ac:dyDescent="0.2">
      <c r="A173" s="3">
        <v>171</v>
      </c>
      <c r="B173" s="5" t="s">
        <v>188</v>
      </c>
      <c r="C173" s="5" t="s">
        <v>30</v>
      </c>
      <c r="D173" s="6">
        <v>293165.21000000002</v>
      </c>
      <c r="E173" s="6">
        <v>16310.6</v>
      </c>
      <c r="F173" s="6">
        <v>23381.53</v>
      </c>
      <c r="G173" s="6">
        <v>0</v>
      </c>
      <c r="H173" s="6">
        <v>0</v>
      </c>
      <c r="I173" s="6">
        <v>0</v>
      </c>
      <c r="J173" s="6">
        <f t="shared" si="2"/>
        <v>332857.33999999997</v>
      </c>
    </row>
    <row r="174" spans="1:10" ht="42.75" x14ac:dyDescent="0.2">
      <c r="A174" s="3">
        <v>172</v>
      </c>
      <c r="B174" s="5" t="s">
        <v>349</v>
      </c>
      <c r="C174" s="5" t="s">
        <v>10</v>
      </c>
      <c r="D174" s="6">
        <v>329791.18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f t="shared" si="2"/>
        <v>329791.18</v>
      </c>
    </row>
    <row r="175" spans="1:10" ht="14.25" x14ac:dyDescent="0.2">
      <c r="A175" s="3">
        <v>173</v>
      </c>
      <c r="B175" s="5" t="s">
        <v>131</v>
      </c>
      <c r="C175" s="5" t="s">
        <v>12</v>
      </c>
      <c r="D175" s="6">
        <v>296785.43</v>
      </c>
      <c r="E175" s="6">
        <v>15494.15</v>
      </c>
      <c r="F175" s="6">
        <v>14166.18</v>
      </c>
      <c r="G175" s="6">
        <v>0</v>
      </c>
      <c r="H175" s="6">
        <v>0</v>
      </c>
      <c r="I175" s="6">
        <v>0</v>
      </c>
      <c r="J175" s="6">
        <f t="shared" si="2"/>
        <v>326445.76</v>
      </c>
    </row>
    <row r="176" spans="1:10" ht="14.25" x14ac:dyDescent="0.2">
      <c r="A176" s="3">
        <v>174</v>
      </c>
      <c r="B176" s="5" t="s">
        <v>392</v>
      </c>
      <c r="C176" s="5" t="s">
        <v>123</v>
      </c>
      <c r="D176" s="6">
        <v>290794</v>
      </c>
      <c r="E176" s="6">
        <v>15165.05</v>
      </c>
      <c r="F176" s="6">
        <v>18786.32</v>
      </c>
      <c r="G176" s="6">
        <v>0</v>
      </c>
      <c r="H176" s="6">
        <v>0</v>
      </c>
      <c r="I176" s="6">
        <v>0</v>
      </c>
      <c r="J176" s="6">
        <f t="shared" si="2"/>
        <v>324745.37</v>
      </c>
    </row>
    <row r="177" spans="1:10" ht="14.25" x14ac:dyDescent="0.2">
      <c r="A177" s="3">
        <v>175</v>
      </c>
      <c r="B177" s="5" t="s">
        <v>324</v>
      </c>
      <c r="C177" s="5" t="s">
        <v>41</v>
      </c>
      <c r="D177" s="6">
        <v>295984.11</v>
      </c>
      <c r="E177" s="6">
        <v>14824.21</v>
      </c>
      <c r="F177" s="6">
        <v>13161</v>
      </c>
      <c r="G177" s="6">
        <v>0</v>
      </c>
      <c r="H177" s="6">
        <v>0</v>
      </c>
      <c r="I177" s="6">
        <v>0</v>
      </c>
      <c r="J177" s="6">
        <f t="shared" si="2"/>
        <v>323969.32</v>
      </c>
    </row>
    <row r="178" spans="1:10" ht="14.25" x14ac:dyDescent="0.2">
      <c r="A178" s="3">
        <v>176</v>
      </c>
      <c r="B178" s="5" t="s">
        <v>347</v>
      </c>
      <c r="C178" s="5" t="s">
        <v>101</v>
      </c>
      <c r="D178" s="6">
        <v>285508.53000000003</v>
      </c>
      <c r="E178" s="6">
        <v>19419.400000000001</v>
      </c>
      <c r="F178" s="6">
        <v>18615.16</v>
      </c>
      <c r="G178" s="6">
        <v>0</v>
      </c>
      <c r="H178" s="6">
        <v>0</v>
      </c>
      <c r="I178" s="6">
        <v>0</v>
      </c>
      <c r="J178" s="6">
        <f t="shared" si="2"/>
        <v>323543.09000000003</v>
      </c>
    </row>
    <row r="179" spans="1:10" ht="14.25" x14ac:dyDescent="0.2">
      <c r="A179" s="3">
        <v>177</v>
      </c>
      <c r="B179" s="5" t="s">
        <v>55</v>
      </c>
      <c r="C179" s="5" t="s">
        <v>56</v>
      </c>
      <c r="D179" s="6">
        <v>299590</v>
      </c>
      <c r="E179" s="6">
        <v>14979.5</v>
      </c>
      <c r="F179" s="6">
        <v>5454.45</v>
      </c>
      <c r="G179" s="6">
        <v>0</v>
      </c>
      <c r="H179" s="6">
        <v>0</v>
      </c>
      <c r="I179" s="6">
        <v>0</v>
      </c>
      <c r="J179" s="6">
        <f t="shared" si="2"/>
        <v>320023.95</v>
      </c>
    </row>
    <row r="180" spans="1:10" ht="14.25" x14ac:dyDescent="0.2">
      <c r="A180" s="3">
        <v>178</v>
      </c>
      <c r="B180" s="5" t="s">
        <v>450</v>
      </c>
      <c r="C180" s="5" t="s">
        <v>51</v>
      </c>
      <c r="D180" s="6">
        <v>304537</v>
      </c>
      <c r="E180" s="6">
        <v>15226.85</v>
      </c>
      <c r="F180" s="6">
        <v>0</v>
      </c>
      <c r="G180" s="6">
        <v>0</v>
      </c>
      <c r="H180" s="6">
        <v>0</v>
      </c>
      <c r="I180" s="6">
        <v>0</v>
      </c>
      <c r="J180" s="6">
        <f t="shared" si="2"/>
        <v>319763.84999999998</v>
      </c>
    </row>
    <row r="181" spans="1:10" ht="14.25" x14ac:dyDescent="0.2">
      <c r="A181" s="3">
        <v>179</v>
      </c>
      <c r="B181" s="5" t="s">
        <v>438</v>
      </c>
      <c r="C181" s="5" t="s">
        <v>34</v>
      </c>
      <c r="D181" s="6">
        <v>304290</v>
      </c>
      <c r="E181" s="6">
        <v>15214.5</v>
      </c>
      <c r="F181" s="6">
        <v>0</v>
      </c>
      <c r="G181" s="6">
        <v>0</v>
      </c>
      <c r="H181" s="6">
        <v>0</v>
      </c>
      <c r="I181" s="6">
        <v>0</v>
      </c>
      <c r="J181" s="6">
        <f t="shared" si="2"/>
        <v>319504.5</v>
      </c>
    </row>
    <row r="182" spans="1:10" ht="14.25" x14ac:dyDescent="0.2">
      <c r="A182" s="3">
        <v>180</v>
      </c>
      <c r="B182" s="5" t="s">
        <v>443</v>
      </c>
      <c r="C182" s="5" t="s">
        <v>61</v>
      </c>
      <c r="D182" s="6">
        <v>303130</v>
      </c>
      <c r="E182" s="6">
        <v>15156.5</v>
      </c>
      <c r="F182" s="6">
        <v>0</v>
      </c>
      <c r="G182" s="6">
        <v>0</v>
      </c>
      <c r="H182" s="6">
        <v>0</v>
      </c>
      <c r="I182" s="6">
        <v>0</v>
      </c>
      <c r="J182" s="6">
        <f t="shared" si="2"/>
        <v>318286.5</v>
      </c>
    </row>
    <row r="183" spans="1:10" ht="14.25" x14ac:dyDescent="0.2">
      <c r="A183" s="3">
        <v>181</v>
      </c>
      <c r="B183" s="5" t="s">
        <v>501</v>
      </c>
      <c r="C183" s="5" t="s">
        <v>162</v>
      </c>
      <c r="D183" s="6">
        <v>296677.05</v>
      </c>
      <c r="E183" s="6">
        <v>15003.09</v>
      </c>
      <c r="F183" s="6">
        <v>5627.65</v>
      </c>
      <c r="G183" s="6">
        <v>0</v>
      </c>
      <c r="H183" s="6">
        <v>0</v>
      </c>
      <c r="I183" s="6">
        <v>0</v>
      </c>
      <c r="J183" s="6">
        <f t="shared" si="2"/>
        <v>317307.79000000004</v>
      </c>
    </row>
    <row r="184" spans="1:10" ht="14.25" x14ac:dyDescent="0.2">
      <c r="A184" s="3">
        <v>182</v>
      </c>
      <c r="B184" s="5" t="s">
        <v>64</v>
      </c>
      <c r="C184" s="5" t="s">
        <v>65</v>
      </c>
      <c r="D184" s="6">
        <v>286887.25</v>
      </c>
      <c r="E184" s="6">
        <v>14344.36</v>
      </c>
      <c r="F184" s="6">
        <v>14661.22</v>
      </c>
      <c r="G184" s="6">
        <v>0</v>
      </c>
      <c r="H184" s="6">
        <v>0</v>
      </c>
      <c r="I184" s="6">
        <v>0</v>
      </c>
      <c r="J184" s="6">
        <f t="shared" si="2"/>
        <v>315892.82999999996</v>
      </c>
    </row>
    <row r="185" spans="1:10" ht="14.25" x14ac:dyDescent="0.2">
      <c r="A185" s="3">
        <v>183</v>
      </c>
      <c r="B185" s="5" t="s">
        <v>494</v>
      </c>
      <c r="C185" s="5" t="s">
        <v>28</v>
      </c>
      <c r="D185" s="6">
        <v>297320</v>
      </c>
      <c r="E185" s="6">
        <v>14869.05</v>
      </c>
      <c r="F185" s="6">
        <v>3319.14</v>
      </c>
      <c r="G185" s="6">
        <v>0</v>
      </c>
      <c r="H185" s="6">
        <v>0</v>
      </c>
      <c r="I185" s="6">
        <v>0</v>
      </c>
      <c r="J185" s="6">
        <f t="shared" si="2"/>
        <v>315508.19</v>
      </c>
    </row>
    <row r="186" spans="1:10" ht="14.25" x14ac:dyDescent="0.2">
      <c r="A186" s="3">
        <v>184</v>
      </c>
      <c r="B186" s="5" t="s">
        <v>268</v>
      </c>
      <c r="C186" s="5" t="s">
        <v>14</v>
      </c>
      <c r="D186" s="6">
        <v>258746.42</v>
      </c>
      <c r="E186" s="6">
        <v>13500.25</v>
      </c>
      <c r="F186" s="6">
        <v>42687.040000000001</v>
      </c>
      <c r="G186" s="6">
        <v>0</v>
      </c>
      <c r="H186" s="6">
        <v>0</v>
      </c>
      <c r="I186" s="6">
        <v>0</v>
      </c>
      <c r="J186" s="6">
        <f t="shared" si="2"/>
        <v>314933.71000000002</v>
      </c>
    </row>
    <row r="187" spans="1:10" ht="14.25" x14ac:dyDescent="0.2">
      <c r="A187" s="3">
        <v>185</v>
      </c>
      <c r="B187" s="5" t="s">
        <v>205</v>
      </c>
      <c r="C187" s="5" t="s">
        <v>206</v>
      </c>
      <c r="D187" s="6">
        <v>292073.53999999998</v>
      </c>
      <c r="E187" s="6">
        <v>14830.05</v>
      </c>
      <c r="F187" s="6">
        <v>5123.8900000000003</v>
      </c>
      <c r="G187" s="6">
        <v>0</v>
      </c>
      <c r="H187" s="6">
        <v>0</v>
      </c>
      <c r="I187" s="6">
        <v>0</v>
      </c>
      <c r="J187" s="6">
        <f t="shared" si="2"/>
        <v>312027.48</v>
      </c>
    </row>
    <row r="188" spans="1:10" ht="14.25" x14ac:dyDescent="0.2">
      <c r="A188" s="3">
        <v>186</v>
      </c>
      <c r="B188" s="5" t="s">
        <v>47</v>
      </c>
      <c r="C188" s="5" t="s">
        <v>20</v>
      </c>
      <c r="D188" s="6">
        <v>291389.95</v>
      </c>
      <c r="E188" s="6">
        <v>14655.35</v>
      </c>
      <c r="F188" s="6">
        <v>1785</v>
      </c>
      <c r="G188" s="6">
        <v>0</v>
      </c>
      <c r="H188" s="6">
        <v>0</v>
      </c>
      <c r="I188" s="6">
        <v>0</v>
      </c>
      <c r="J188" s="6">
        <f t="shared" si="2"/>
        <v>307830.3</v>
      </c>
    </row>
    <row r="189" spans="1:10" ht="14.25" x14ac:dyDescent="0.2">
      <c r="A189" s="3">
        <v>187</v>
      </c>
      <c r="B189" s="5" t="s">
        <v>506</v>
      </c>
      <c r="C189" s="5" t="s">
        <v>41</v>
      </c>
      <c r="D189" s="6">
        <v>289231.03999999998</v>
      </c>
      <c r="E189" s="6">
        <v>15611.31</v>
      </c>
      <c r="F189" s="6">
        <v>2328.0500000000002</v>
      </c>
      <c r="G189" s="6">
        <v>0</v>
      </c>
      <c r="H189" s="6">
        <v>0</v>
      </c>
      <c r="I189" s="6">
        <v>0</v>
      </c>
      <c r="J189" s="6">
        <f t="shared" si="2"/>
        <v>307170.39999999997</v>
      </c>
    </row>
    <row r="190" spans="1:10" ht="14.25" x14ac:dyDescent="0.2">
      <c r="A190" s="3">
        <v>188</v>
      </c>
      <c r="B190" s="5" t="s">
        <v>496</v>
      </c>
      <c r="C190" s="5" t="s">
        <v>26</v>
      </c>
      <c r="D190" s="6">
        <v>288605</v>
      </c>
      <c r="E190" s="6">
        <v>14430.25</v>
      </c>
      <c r="F190" s="6">
        <v>3467.8</v>
      </c>
      <c r="G190" s="6">
        <v>0</v>
      </c>
      <c r="H190" s="6">
        <v>0</v>
      </c>
      <c r="I190" s="6">
        <v>0</v>
      </c>
      <c r="J190" s="6">
        <f t="shared" si="2"/>
        <v>306503.05</v>
      </c>
    </row>
    <row r="191" spans="1:10" ht="14.25" x14ac:dyDescent="0.2">
      <c r="A191" s="3">
        <v>189</v>
      </c>
      <c r="B191" s="5" t="s">
        <v>333</v>
      </c>
      <c r="C191" s="5" t="s">
        <v>61</v>
      </c>
      <c r="D191" s="6">
        <v>289574</v>
      </c>
      <c r="E191" s="6">
        <v>14478.7</v>
      </c>
      <c r="F191" s="6">
        <v>0</v>
      </c>
      <c r="G191" s="6">
        <v>0</v>
      </c>
      <c r="H191" s="6">
        <v>0</v>
      </c>
      <c r="I191" s="6">
        <v>0</v>
      </c>
      <c r="J191" s="6">
        <f t="shared" si="2"/>
        <v>304052.7</v>
      </c>
    </row>
    <row r="192" spans="1:10" ht="14.25" x14ac:dyDescent="0.2">
      <c r="A192" s="3">
        <v>190</v>
      </c>
      <c r="B192" s="5" t="s">
        <v>289</v>
      </c>
      <c r="C192" s="5" t="s">
        <v>16</v>
      </c>
      <c r="D192" s="6">
        <v>124963.82</v>
      </c>
      <c r="E192" s="6">
        <v>9649.17</v>
      </c>
      <c r="F192" s="6">
        <v>166165.81</v>
      </c>
      <c r="G192" s="6">
        <v>0</v>
      </c>
      <c r="H192" s="6">
        <v>0</v>
      </c>
      <c r="I192" s="6">
        <v>0</v>
      </c>
      <c r="J192" s="6">
        <f t="shared" si="2"/>
        <v>300778.80000000005</v>
      </c>
    </row>
    <row r="193" spans="1:10" ht="14.25" x14ac:dyDescent="0.2">
      <c r="A193" s="3">
        <v>191</v>
      </c>
      <c r="B193" s="5" t="s">
        <v>194</v>
      </c>
      <c r="C193" s="5" t="s">
        <v>76</v>
      </c>
      <c r="D193" s="6">
        <v>283419.5</v>
      </c>
      <c r="E193" s="6">
        <v>14170.97</v>
      </c>
      <c r="F193" s="6">
        <v>1039</v>
      </c>
      <c r="G193" s="6">
        <v>0</v>
      </c>
      <c r="H193" s="6">
        <v>0</v>
      </c>
      <c r="I193" s="6">
        <v>0</v>
      </c>
      <c r="J193" s="6">
        <f t="shared" si="2"/>
        <v>298629.46999999997</v>
      </c>
    </row>
    <row r="194" spans="1:10" ht="42.75" x14ac:dyDescent="0.2">
      <c r="A194" s="3">
        <v>192</v>
      </c>
      <c r="B194" s="5" t="s">
        <v>390</v>
      </c>
      <c r="C194" s="5" t="s">
        <v>36</v>
      </c>
      <c r="D194" s="6">
        <v>255143</v>
      </c>
      <c r="E194" s="6">
        <v>16153.4</v>
      </c>
      <c r="F194" s="6">
        <v>24466</v>
      </c>
      <c r="G194" s="6">
        <v>0</v>
      </c>
      <c r="H194" s="6">
        <v>0</v>
      </c>
      <c r="I194" s="6">
        <v>0</v>
      </c>
      <c r="J194" s="6">
        <f t="shared" si="2"/>
        <v>295762.40000000002</v>
      </c>
    </row>
    <row r="195" spans="1:10" ht="14.25" x14ac:dyDescent="0.2">
      <c r="A195" s="3">
        <v>193</v>
      </c>
      <c r="B195" s="5" t="s">
        <v>339</v>
      </c>
      <c r="C195" s="5" t="s">
        <v>41</v>
      </c>
      <c r="D195" s="6">
        <v>141874.15</v>
      </c>
      <c r="E195" s="6">
        <v>7178.5</v>
      </c>
      <c r="F195" s="6">
        <v>143928.87</v>
      </c>
      <c r="G195" s="6">
        <v>0</v>
      </c>
      <c r="H195" s="6">
        <v>0</v>
      </c>
      <c r="I195" s="6">
        <v>0</v>
      </c>
      <c r="J195" s="6">
        <f t="shared" ref="J195:J258" si="3">D195+E195+F195+G195+H195+I195</f>
        <v>292981.52</v>
      </c>
    </row>
    <row r="196" spans="1:10" ht="14.25" x14ac:dyDescent="0.2">
      <c r="A196" s="3">
        <v>194</v>
      </c>
      <c r="B196" s="5" t="s">
        <v>445</v>
      </c>
      <c r="C196" s="5" t="s">
        <v>28</v>
      </c>
      <c r="D196" s="6">
        <v>277511</v>
      </c>
      <c r="E196" s="6">
        <v>13875.55</v>
      </c>
      <c r="F196" s="6">
        <v>3</v>
      </c>
      <c r="G196" s="6">
        <v>0</v>
      </c>
      <c r="H196" s="6">
        <v>0</v>
      </c>
      <c r="I196" s="6">
        <v>0</v>
      </c>
      <c r="J196" s="6">
        <f t="shared" si="3"/>
        <v>291389.55</v>
      </c>
    </row>
    <row r="197" spans="1:10" ht="14.25" x14ac:dyDescent="0.2">
      <c r="A197" s="3">
        <v>195</v>
      </c>
      <c r="B197" s="5" t="s">
        <v>202</v>
      </c>
      <c r="C197" s="5" t="s">
        <v>38</v>
      </c>
      <c r="D197" s="6">
        <v>274021</v>
      </c>
      <c r="E197" s="6">
        <v>13701.05</v>
      </c>
      <c r="F197" s="6">
        <v>2778.17</v>
      </c>
      <c r="G197" s="6">
        <v>0</v>
      </c>
      <c r="H197" s="6">
        <v>0</v>
      </c>
      <c r="I197" s="6">
        <v>0</v>
      </c>
      <c r="J197" s="6">
        <f t="shared" si="3"/>
        <v>290500.21999999997</v>
      </c>
    </row>
    <row r="198" spans="1:10" ht="14.25" x14ac:dyDescent="0.2">
      <c r="A198" s="3">
        <v>196</v>
      </c>
      <c r="B198" s="5" t="s">
        <v>495</v>
      </c>
      <c r="C198" s="5" t="s">
        <v>30</v>
      </c>
      <c r="D198" s="6">
        <v>268904</v>
      </c>
      <c r="E198" s="6">
        <v>13445.2</v>
      </c>
      <c r="F198" s="6">
        <v>5862</v>
      </c>
      <c r="G198" s="6">
        <v>0</v>
      </c>
      <c r="H198" s="6">
        <v>0</v>
      </c>
      <c r="I198" s="6">
        <v>0</v>
      </c>
      <c r="J198" s="6">
        <f t="shared" si="3"/>
        <v>288211.20000000001</v>
      </c>
    </row>
    <row r="199" spans="1:10" ht="14.25" x14ac:dyDescent="0.2">
      <c r="A199" s="3">
        <v>197</v>
      </c>
      <c r="B199" s="5" t="s">
        <v>266</v>
      </c>
      <c r="C199" s="5" t="s">
        <v>38</v>
      </c>
      <c r="D199" s="6">
        <v>257169.83</v>
      </c>
      <c r="E199" s="6">
        <v>30280.7</v>
      </c>
      <c r="F199" s="6">
        <v>0</v>
      </c>
      <c r="G199" s="6">
        <v>0</v>
      </c>
      <c r="H199" s="6">
        <v>0</v>
      </c>
      <c r="I199" s="6">
        <v>0</v>
      </c>
      <c r="J199" s="6">
        <f t="shared" si="3"/>
        <v>287450.52999999997</v>
      </c>
    </row>
    <row r="200" spans="1:10" ht="14.25" x14ac:dyDescent="0.2">
      <c r="A200" s="3">
        <v>198</v>
      </c>
      <c r="B200" s="5" t="s">
        <v>338</v>
      </c>
      <c r="C200" s="5" t="s">
        <v>28</v>
      </c>
      <c r="D200" s="6">
        <v>272735</v>
      </c>
      <c r="E200" s="6">
        <v>13636.75</v>
      </c>
      <c r="F200" s="6">
        <v>0</v>
      </c>
      <c r="G200" s="6">
        <v>0</v>
      </c>
      <c r="H200" s="6">
        <v>0</v>
      </c>
      <c r="I200" s="6">
        <v>0</v>
      </c>
      <c r="J200" s="6">
        <f t="shared" si="3"/>
        <v>286371.75</v>
      </c>
    </row>
    <row r="201" spans="1:10" ht="14.25" x14ac:dyDescent="0.2">
      <c r="A201" s="3">
        <v>199</v>
      </c>
      <c r="B201" s="5" t="s">
        <v>259</v>
      </c>
      <c r="C201" s="5" t="s">
        <v>38</v>
      </c>
      <c r="D201" s="6">
        <v>272727</v>
      </c>
      <c r="E201" s="6">
        <v>13636.35</v>
      </c>
      <c r="F201" s="6">
        <v>0</v>
      </c>
      <c r="G201" s="6">
        <v>0</v>
      </c>
      <c r="H201" s="6">
        <v>0</v>
      </c>
      <c r="I201" s="6">
        <v>0</v>
      </c>
      <c r="J201" s="6">
        <f t="shared" si="3"/>
        <v>286363.34999999998</v>
      </c>
    </row>
    <row r="202" spans="1:10" ht="14.25" x14ac:dyDescent="0.2">
      <c r="A202" s="3">
        <v>200</v>
      </c>
      <c r="B202" s="5" t="s">
        <v>223</v>
      </c>
      <c r="C202" s="5" t="s">
        <v>38</v>
      </c>
      <c r="D202" s="6">
        <v>260847.23</v>
      </c>
      <c r="E202" s="6">
        <v>13260.23</v>
      </c>
      <c r="F202" s="6">
        <v>10189.25</v>
      </c>
      <c r="G202" s="6">
        <v>0</v>
      </c>
      <c r="H202" s="6">
        <v>0</v>
      </c>
      <c r="I202" s="6">
        <v>0</v>
      </c>
      <c r="J202" s="6">
        <f t="shared" si="3"/>
        <v>284296.71000000002</v>
      </c>
    </row>
    <row r="203" spans="1:10" ht="28.5" x14ac:dyDescent="0.2">
      <c r="A203" s="3">
        <v>201</v>
      </c>
      <c r="B203" s="5" t="s">
        <v>224</v>
      </c>
      <c r="C203" s="5" t="s">
        <v>56</v>
      </c>
      <c r="D203" s="6">
        <v>144311.35999999999</v>
      </c>
      <c r="E203" s="6">
        <v>7728.4</v>
      </c>
      <c r="F203" s="6">
        <v>131078.49</v>
      </c>
      <c r="G203" s="6">
        <v>0</v>
      </c>
      <c r="H203" s="6">
        <v>0</v>
      </c>
      <c r="I203" s="6">
        <v>0</v>
      </c>
      <c r="J203" s="6">
        <f t="shared" si="3"/>
        <v>283118.25</v>
      </c>
    </row>
    <row r="204" spans="1:10" ht="28.5" x14ac:dyDescent="0.2">
      <c r="A204" s="3">
        <v>202</v>
      </c>
      <c r="B204" s="5" t="s">
        <v>66</v>
      </c>
      <c r="C204" s="5" t="s">
        <v>67</v>
      </c>
      <c r="D204" s="6">
        <v>267465.40999999997</v>
      </c>
      <c r="E204" s="6">
        <v>13373.27</v>
      </c>
      <c r="F204" s="6">
        <v>497.35</v>
      </c>
      <c r="G204" s="6">
        <v>0</v>
      </c>
      <c r="H204" s="6">
        <v>0</v>
      </c>
      <c r="I204" s="6">
        <v>0</v>
      </c>
      <c r="J204" s="6">
        <f t="shared" si="3"/>
        <v>281336.02999999997</v>
      </c>
    </row>
    <row r="205" spans="1:10" ht="14.25" x14ac:dyDescent="0.2">
      <c r="A205" s="3">
        <v>203</v>
      </c>
      <c r="B205" s="5" t="s">
        <v>132</v>
      </c>
      <c r="C205" s="5" t="s">
        <v>38</v>
      </c>
      <c r="D205" s="6">
        <v>267612</v>
      </c>
      <c r="E205" s="6">
        <v>13006.6</v>
      </c>
      <c r="F205" s="6">
        <v>0</v>
      </c>
      <c r="G205" s="6">
        <v>0</v>
      </c>
      <c r="H205" s="6">
        <v>0</v>
      </c>
      <c r="I205" s="6">
        <v>0</v>
      </c>
      <c r="J205" s="6">
        <f t="shared" si="3"/>
        <v>280618.59999999998</v>
      </c>
    </row>
    <row r="206" spans="1:10" ht="14.25" x14ac:dyDescent="0.2">
      <c r="A206" s="3">
        <v>204</v>
      </c>
      <c r="B206" s="5" t="s">
        <v>52</v>
      </c>
      <c r="C206" s="5" t="s">
        <v>53</v>
      </c>
      <c r="D206" s="6">
        <v>267135</v>
      </c>
      <c r="E206" s="6">
        <v>13356.75</v>
      </c>
      <c r="F206" s="6">
        <v>0</v>
      </c>
      <c r="G206" s="6">
        <v>0</v>
      </c>
      <c r="H206" s="6">
        <v>0</v>
      </c>
      <c r="I206" s="6">
        <v>0</v>
      </c>
      <c r="J206" s="6">
        <f t="shared" si="3"/>
        <v>280491.75</v>
      </c>
    </row>
    <row r="207" spans="1:10" ht="14.25" x14ac:dyDescent="0.2">
      <c r="A207" s="3">
        <v>205</v>
      </c>
      <c r="B207" s="5" t="s">
        <v>147</v>
      </c>
      <c r="C207" s="5" t="s">
        <v>24</v>
      </c>
      <c r="D207" s="6">
        <v>144754.19</v>
      </c>
      <c r="E207" s="6">
        <v>11047.21</v>
      </c>
      <c r="F207" s="6">
        <v>122384.33</v>
      </c>
      <c r="G207" s="6">
        <v>0</v>
      </c>
      <c r="H207" s="6">
        <v>0</v>
      </c>
      <c r="I207" s="6">
        <v>0</v>
      </c>
      <c r="J207" s="6">
        <f t="shared" si="3"/>
        <v>278185.73</v>
      </c>
    </row>
    <row r="208" spans="1:10" ht="28.5" x14ac:dyDescent="0.2">
      <c r="A208" s="3">
        <v>206</v>
      </c>
      <c r="B208" s="5" t="s">
        <v>215</v>
      </c>
      <c r="C208" s="5" t="s">
        <v>10</v>
      </c>
      <c r="D208" s="6">
        <v>165501.94</v>
      </c>
      <c r="E208" s="6">
        <v>11678.8</v>
      </c>
      <c r="F208" s="6">
        <v>100226.73</v>
      </c>
      <c r="G208" s="6">
        <v>0</v>
      </c>
      <c r="H208" s="6">
        <v>0</v>
      </c>
      <c r="I208" s="6">
        <v>0</v>
      </c>
      <c r="J208" s="6">
        <f t="shared" si="3"/>
        <v>277407.46999999997</v>
      </c>
    </row>
    <row r="209" spans="1:10" ht="28.5" x14ac:dyDescent="0.2">
      <c r="A209" s="3">
        <v>207</v>
      </c>
      <c r="B209" s="5" t="s">
        <v>439</v>
      </c>
      <c r="C209" s="5" t="s">
        <v>440</v>
      </c>
      <c r="D209" s="6">
        <v>262789</v>
      </c>
      <c r="E209" s="6">
        <v>13139.45</v>
      </c>
      <c r="F209" s="6">
        <v>0</v>
      </c>
      <c r="G209" s="6">
        <v>0</v>
      </c>
      <c r="H209" s="6">
        <v>0</v>
      </c>
      <c r="I209" s="6">
        <v>0</v>
      </c>
      <c r="J209" s="6">
        <f t="shared" si="3"/>
        <v>275928.45</v>
      </c>
    </row>
    <row r="210" spans="1:10" ht="14.25" x14ac:dyDescent="0.2">
      <c r="A210" s="3">
        <v>208</v>
      </c>
      <c r="B210" s="5" t="s">
        <v>513</v>
      </c>
      <c r="C210" s="5" t="s">
        <v>24</v>
      </c>
      <c r="D210" s="6">
        <v>261640</v>
      </c>
      <c r="E210" s="6">
        <v>13082</v>
      </c>
      <c r="F210" s="6">
        <v>6.36</v>
      </c>
      <c r="G210" s="6">
        <v>0</v>
      </c>
      <c r="H210" s="6">
        <v>0</v>
      </c>
      <c r="I210" s="6">
        <v>0</v>
      </c>
      <c r="J210" s="6">
        <f t="shared" si="3"/>
        <v>274728.36</v>
      </c>
    </row>
    <row r="211" spans="1:10" ht="28.5" x14ac:dyDescent="0.2">
      <c r="A211" s="3">
        <v>209</v>
      </c>
      <c r="B211" s="5" t="s">
        <v>263</v>
      </c>
      <c r="C211" s="5" t="s">
        <v>53</v>
      </c>
      <c r="D211" s="6">
        <v>212277.53</v>
      </c>
      <c r="E211" s="6">
        <v>10615.14</v>
      </c>
      <c r="F211" s="6">
        <v>48063.839999999997</v>
      </c>
      <c r="G211" s="6">
        <v>0</v>
      </c>
      <c r="H211" s="6">
        <v>0</v>
      </c>
      <c r="I211" s="6">
        <v>0</v>
      </c>
      <c r="J211" s="6">
        <f t="shared" si="3"/>
        <v>270956.51</v>
      </c>
    </row>
    <row r="212" spans="1:10" ht="14.25" x14ac:dyDescent="0.2">
      <c r="A212" s="3">
        <v>210</v>
      </c>
      <c r="B212" s="5" t="s">
        <v>456</v>
      </c>
      <c r="C212" s="5" t="s">
        <v>41</v>
      </c>
      <c r="D212" s="6">
        <v>255446.59</v>
      </c>
      <c r="E212" s="6">
        <v>12772.08</v>
      </c>
      <c r="F212" s="6">
        <v>0</v>
      </c>
      <c r="G212" s="6">
        <v>0</v>
      </c>
      <c r="H212" s="6">
        <v>0</v>
      </c>
      <c r="I212" s="6">
        <v>0</v>
      </c>
      <c r="J212" s="6">
        <f t="shared" si="3"/>
        <v>268218.67</v>
      </c>
    </row>
    <row r="213" spans="1:10" ht="14.25" x14ac:dyDescent="0.2">
      <c r="A213" s="3">
        <v>211</v>
      </c>
      <c r="B213" s="5" t="s">
        <v>48</v>
      </c>
      <c r="C213" s="5" t="s">
        <v>49</v>
      </c>
      <c r="D213" s="6">
        <v>254350</v>
      </c>
      <c r="E213" s="6">
        <v>12717.5</v>
      </c>
      <c r="F213" s="6">
        <v>246</v>
      </c>
      <c r="G213" s="6">
        <v>0</v>
      </c>
      <c r="H213" s="6">
        <v>0</v>
      </c>
      <c r="I213" s="6">
        <v>0</v>
      </c>
      <c r="J213" s="6">
        <f t="shared" si="3"/>
        <v>267313.5</v>
      </c>
    </row>
    <row r="214" spans="1:10" ht="14.25" x14ac:dyDescent="0.2">
      <c r="A214" s="3">
        <v>212</v>
      </c>
      <c r="B214" s="5" t="s">
        <v>413</v>
      </c>
      <c r="C214" s="5" t="s">
        <v>61</v>
      </c>
      <c r="D214" s="6">
        <v>228742.79</v>
      </c>
      <c r="E214" s="6">
        <v>5734.19</v>
      </c>
      <c r="F214" s="6">
        <v>31880.17</v>
      </c>
      <c r="G214" s="6">
        <v>0</v>
      </c>
      <c r="H214" s="6">
        <v>0</v>
      </c>
      <c r="I214" s="6">
        <v>0</v>
      </c>
      <c r="J214" s="6">
        <f t="shared" si="3"/>
        <v>266357.15000000002</v>
      </c>
    </row>
    <row r="215" spans="1:10" ht="14.25" x14ac:dyDescent="0.2">
      <c r="A215" s="3">
        <v>213</v>
      </c>
      <c r="B215" s="5" t="s">
        <v>387</v>
      </c>
      <c r="C215" s="5" t="s">
        <v>41</v>
      </c>
      <c r="D215" s="6">
        <v>253506</v>
      </c>
      <c r="E215" s="6">
        <v>12675.3</v>
      </c>
      <c r="F215" s="6">
        <v>0</v>
      </c>
      <c r="G215" s="6">
        <v>0</v>
      </c>
      <c r="H215" s="6">
        <v>0</v>
      </c>
      <c r="I215" s="6">
        <v>0</v>
      </c>
      <c r="J215" s="6">
        <f t="shared" si="3"/>
        <v>266181.3</v>
      </c>
    </row>
    <row r="216" spans="1:10" ht="14.25" x14ac:dyDescent="0.2">
      <c r="A216" s="3">
        <v>214</v>
      </c>
      <c r="B216" s="5" t="s">
        <v>57</v>
      </c>
      <c r="C216" s="5" t="s">
        <v>58</v>
      </c>
      <c r="D216" s="6">
        <v>251880</v>
      </c>
      <c r="E216" s="6">
        <v>12386.15</v>
      </c>
      <c r="F216" s="6">
        <v>1914.69</v>
      </c>
      <c r="G216" s="6">
        <v>0</v>
      </c>
      <c r="H216" s="6">
        <v>0</v>
      </c>
      <c r="I216" s="6">
        <v>0</v>
      </c>
      <c r="J216" s="6">
        <f t="shared" si="3"/>
        <v>266180.84000000003</v>
      </c>
    </row>
    <row r="217" spans="1:10" ht="28.5" x14ac:dyDescent="0.2">
      <c r="A217" s="3">
        <v>215</v>
      </c>
      <c r="B217" s="5" t="s">
        <v>59</v>
      </c>
      <c r="C217" s="5" t="s">
        <v>41</v>
      </c>
      <c r="D217" s="6">
        <v>244200.59</v>
      </c>
      <c r="E217" s="6">
        <v>12267.25</v>
      </c>
      <c r="F217" s="6">
        <v>9262.4</v>
      </c>
      <c r="G217" s="6">
        <v>0</v>
      </c>
      <c r="H217" s="6">
        <v>0</v>
      </c>
      <c r="I217" s="6">
        <v>0</v>
      </c>
      <c r="J217" s="6">
        <f t="shared" si="3"/>
        <v>265730.24</v>
      </c>
    </row>
    <row r="218" spans="1:10" ht="14.25" x14ac:dyDescent="0.2">
      <c r="A218" s="3">
        <v>216</v>
      </c>
      <c r="B218" s="5" t="s">
        <v>270</v>
      </c>
      <c r="C218" s="5" t="s">
        <v>271</v>
      </c>
      <c r="D218" s="6">
        <v>210478</v>
      </c>
      <c r="E218" s="6">
        <v>10523.9</v>
      </c>
      <c r="F218" s="6">
        <v>42534</v>
      </c>
      <c r="G218" s="6">
        <v>0</v>
      </c>
      <c r="H218" s="6">
        <v>0</v>
      </c>
      <c r="I218" s="6">
        <v>0</v>
      </c>
      <c r="J218" s="6">
        <f t="shared" si="3"/>
        <v>263535.90000000002</v>
      </c>
    </row>
    <row r="219" spans="1:10" ht="14.25" x14ac:dyDescent="0.2">
      <c r="A219" s="3">
        <v>217</v>
      </c>
      <c r="B219" s="5" t="s">
        <v>133</v>
      </c>
      <c r="C219" s="5" t="s">
        <v>10</v>
      </c>
      <c r="D219" s="6">
        <v>250913</v>
      </c>
      <c r="E219" s="6">
        <v>12542.45</v>
      </c>
      <c r="F219" s="6">
        <v>0</v>
      </c>
      <c r="G219" s="6">
        <v>0</v>
      </c>
      <c r="H219" s="6">
        <v>0</v>
      </c>
      <c r="I219" s="6">
        <v>0</v>
      </c>
      <c r="J219" s="6">
        <f t="shared" si="3"/>
        <v>263455.45</v>
      </c>
    </row>
    <row r="220" spans="1:10" ht="14.25" x14ac:dyDescent="0.2">
      <c r="A220" s="3">
        <v>218</v>
      </c>
      <c r="B220" s="5" t="s">
        <v>395</v>
      </c>
      <c r="C220" s="5" t="s">
        <v>162</v>
      </c>
      <c r="D220" s="6">
        <v>249139.34</v>
      </c>
      <c r="E220" s="6">
        <v>12456.99</v>
      </c>
      <c r="F220" s="6">
        <v>1443.6</v>
      </c>
      <c r="G220" s="6">
        <v>0</v>
      </c>
      <c r="H220" s="6">
        <v>0</v>
      </c>
      <c r="I220" s="6">
        <v>0</v>
      </c>
      <c r="J220" s="6">
        <f t="shared" si="3"/>
        <v>263039.93</v>
      </c>
    </row>
    <row r="221" spans="1:10" ht="14.25" x14ac:dyDescent="0.2">
      <c r="A221" s="3">
        <v>219</v>
      </c>
      <c r="B221" s="5" t="s">
        <v>60</v>
      </c>
      <c r="C221" s="5" t="s">
        <v>61</v>
      </c>
      <c r="D221" s="6">
        <v>250400</v>
      </c>
      <c r="E221" s="6">
        <v>12520</v>
      </c>
      <c r="F221" s="6">
        <v>0</v>
      </c>
      <c r="G221" s="6">
        <v>0</v>
      </c>
      <c r="H221" s="6">
        <v>0</v>
      </c>
      <c r="I221" s="6">
        <v>0</v>
      </c>
      <c r="J221" s="6">
        <f t="shared" si="3"/>
        <v>262920</v>
      </c>
    </row>
    <row r="222" spans="1:10" ht="14.25" x14ac:dyDescent="0.2">
      <c r="A222" s="3">
        <v>220</v>
      </c>
      <c r="B222" s="5" t="s">
        <v>446</v>
      </c>
      <c r="C222" s="5" t="s">
        <v>20</v>
      </c>
      <c r="D222" s="6">
        <v>243128.82</v>
      </c>
      <c r="E222" s="6">
        <v>12345.6</v>
      </c>
      <c r="F222" s="6">
        <v>7034.79</v>
      </c>
      <c r="G222" s="6">
        <v>0</v>
      </c>
      <c r="H222" s="6">
        <v>0</v>
      </c>
      <c r="I222" s="6">
        <v>0</v>
      </c>
      <c r="J222" s="6">
        <f t="shared" si="3"/>
        <v>262509.21000000002</v>
      </c>
    </row>
    <row r="223" spans="1:10" ht="14.25" x14ac:dyDescent="0.2">
      <c r="A223" s="3">
        <v>221</v>
      </c>
      <c r="B223" s="5" t="s">
        <v>225</v>
      </c>
      <c r="C223" s="5" t="s">
        <v>36</v>
      </c>
      <c r="D223" s="6">
        <v>112076.82</v>
      </c>
      <c r="E223" s="6">
        <v>5696.45</v>
      </c>
      <c r="F223" s="6">
        <v>144408.47</v>
      </c>
      <c r="G223" s="6">
        <v>0</v>
      </c>
      <c r="H223" s="6">
        <v>0</v>
      </c>
      <c r="I223" s="6">
        <v>0</v>
      </c>
      <c r="J223" s="6">
        <f t="shared" si="3"/>
        <v>262181.74</v>
      </c>
    </row>
    <row r="224" spans="1:10" ht="14.25" x14ac:dyDescent="0.2">
      <c r="A224" s="3">
        <v>222</v>
      </c>
      <c r="B224" s="5" t="s">
        <v>196</v>
      </c>
      <c r="C224" s="5" t="s">
        <v>10</v>
      </c>
      <c r="D224" s="6">
        <v>244353</v>
      </c>
      <c r="E224" s="6">
        <v>12171.76</v>
      </c>
      <c r="F224" s="6">
        <v>5169.8599999999997</v>
      </c>
      <c r="G224" s="6">
        <v>0</v>
      </c>
      <c r="H224" s="6">
        <v>0</v>
      </c>
      <c r="I224" s="6">
        <v>0</v>
      </c>
      <c r="J224" s="6">
        <f t="shared" si="3"/>
        <v>261694.62</v>
      </c>
    </row>
    <row r="225" spans="1:10" ht="14.25" x14ac:dyDescent="0.2">
      <c r="A225" s="3">
        <v>223</v>
      </c>
      <c r="B225" s="5" t="s">
        <v>208</v>
      </c>
      <c r="C225" s="5" t="s">
        <v>61</v>
      </c>
      <c r="D225" s="6">
        <v>233197.46</v>
      </c>
      <c r="E225" s="6">
        <v>11659.89</v>
      </c>
      <c r="F225" s="6">
        <v>15766.29</v>
      </c>
      <c r="G225" s="6">
        <v>0</v>
      </c>
      <c r="H225" s="6">
        <v>0</v>
      </c>
      <c r="I225" s="6">
        <v>0</v>
      </c>
      <c r="J225" s="6">
        <f t="shared" si="3"/>
        <v>260623.63999999998</v>
      </c>
    </row>
    <row r="226" spans="1:10" ht="14.25" x14ac:dyDescent="0.2">
      <c r="A226" s="3">
        <v>224</v>
      </c>
      <c r="B226" s="5" t="s">
        <v>218</v>
      </c>
      <c r="C226" s="5" t="s">
        <v>12</v>
      </c>
      <c r="D226" s="6">
        <v>245572.95</v>
      </c>
      <c r="E226" s="6">
        <v>12278.65</v>
      </c>
      <c r="F226" s="6">
        <v>2508.67</v>
      </c>
      <c r="G226" s="6">
        <v>0</v>
      </c>
      <c r="H226" s="6">
        <v>0</v>
      </c>
      <c r="I226" s="6">
        <v>0</v>
      </c>
      <c r="J226" s="6">
        <f t="shared" si="3"/>
        <v>260360.27000000002</v>
      </c>
    </row>
    <row r="227" spans="1:10" ht="28.5" x14ac:dyDescent="0.2">
      <c r="A227" s="3">
        <v>225</v>
      </c>
      <c r="B227" s="5" t="s">
        <v>128</v>
      </c>
      <c r="C227" s="5" t="s">
        <v>129</v>
      </c>
      <c r="D227" s="6">
        <v>247552</v>
      </c>
      <c r="E227" s="6">
        <v>12377.6</v>
      </c>
      <c r="F227" s="6">
        <v>0</v>
      </c>
      <c r="G227" s="6">
        <v>0</v>
      </c>
      <c r="H227" s="6">
        <v>0</v>
      </c>
      <c r="I227" s="6">
        <v>0</v>
      </c>
      <c r="J227" s="6">
        <f t="shared" si="3"/>
        <v>259929.60000000001</v>
      </c>
    </row>
    <row r="228" spans="1:10" ht="14.25" x14ac:dyDescent="0.2">
      <c r="A228" s="3">
        <v>226</v>
      </c>
      <c r="B228" s="5" t="s">
        <v>212</v>
      </c>
      <c r="C228" s="5" t="s">
        <v>38</v>
      </c>
      <c r="D228" s="6">
        <v>163412</v>
      </c>
      <c r="E228" s="6">
        <v>9490.4</v>
      </c>
      <c r="F228" s="6">
        <v>86056</v>
      </c>
      <c r="G228" s="6">
        <v>0</v>
      </c>
      <c r="H228" s="6">
        <v>0</v>
      </c>
      <c r="I228" s="6">
        <v>0</v>
      </c>
      <c r="J228" s="6">
        <f t="shared" si="3"/>
        <v>258958.4</v>
      </c>
    </row>
    <row r="229" spans="1:10" ht="14.25" x14ac:dyDescent="0.2">
      <c r="A229" s="3">
        <v>227</v>
      </c>
      <c r="B229" s="5" t="s">
        <v>219</v>
      </c>
      <c r="C229" s="5" t="s">
        <v>10</v>
      </c>
      <c r="D229" s="6">
        <v>159305.63</v>
      </c>
      <c r="E229" s="6">
        <v>10663.25</v>
      </c>
      <c r="F229" s="6">
        <v>86876.68</v>
      </c>
      <c r="G229" s="6">
        <v>0</v>
      </c>
      <c r="H229" s="6">
        <v>0</v>
      </c>
      <c r="I229" s="6">
        <v>0</v>
      </c>
      <c r="J229" s="6">
        <f t="shared" si="3"/>
        <v>256845.56</v>
      </c>
    </row>
    <row r="230" spans="1:10" ht="14.25" x14ac:dyDescent="0.2">
      <c r="A230" s="3">
        <v>228</v>
      </c>
      <c r="B230" s="5" t="s">
        <v>87</v>
      </c>
      <c r="C230" s="5" t="s">
        <v>20</v>
      </c>
      <c r="D230" s="6">
        <v>237386.19</v>
      </c>
      <c r="E230" s="6">
        <v>11963.75</v>
      </c>
      <c r="F230" s="6">
        <v>4836.8900000000003</v>
      </c>
      <c r="G230" s="6">
        <v>0</v>
      </c>
      <c r="H230" s="6">
        <v>0</v>
      </c>
      <c r="I230" s="6">
        <v>0</v>
      </c>
      <c r="J230" s="6">
        <f t="shared" si="3"/>
        <v>254186.83000000002</v>
      </c>
    </row>
    <row r="231" spans="1:10" ht="14.25" x14ac:dyDescent="0.2">
      <c r="A231" s="3">
        <v>229</v>
      </c>
      <c r="B231" s="5" t="s">
        <v>264</v>
      </c>
      <c r="C231" s="5" t="s">
        <v>16</v>
      </c>
      <c r="D231" s="6">
        <v>227391.5</v>
      </c>
      <c r="E231" s="6">
        <v>11425.75</v>
      </c>
      <c r="F231" s="6">
        <v>12773.36</v>
      </c>
      <c r="G231" s="6">
        <v>0</v>
      </c>
      <c r="H231" s="6">
        <v>0</v>
      </c>
      <c r="I231" s="6">
        <v>0</v>
      </c>
      <c r="J231" s="6">
        <f t="shared" si="3"/>
        <v>251590.61</v>
      </c>
    </row>
    <row r="232" spans="1:10" ht="14.25" x14ac:dyDescent="0.2">
      <c r="A232" s="3">
        <v>230</v>
      </c>
      <c r="B232" s="5" t="s">
        <v>346</v>
      </c>
      <c r="C232" s="5" t="s">
        <v>78</v>
      </c>
      <c r="D232" s="6">
        <v>239191.4</v>
      </c>
      <c r="E232" s="6">
        <v>11959.57</v>
      </c>
      <c r="F232" s="6">
        <v>0</v>
      </c>
      <c r="G232" s="6">
        <v>0</v>
      </c>
      <c r="H232" s="6">
        <v>0</v>
      </c>
      <c r="I232" s="6">
        <v>0</v>
      </c>
      <c r="J232" s="6">
        <f t="shared" si="3"/>
        <v>251150.97</v>
      </c>
    </row>
    <row r="233" spans="1:10" ht="14.25" x14ac:dyDescent="0.2">
      <c r="A233" s="3">
        <v>231</v>
      </c>
      <c r="B233" s="5" t="s">
        <v>83</v>
      </c>
      <c r="C233" s="5" t="s">
        <v>71</v>
      </c>
      <c r="D233" s="6">
        <v>222199.02</v>
      </c>
      <c r="E233" s="6">
        <v>10866.5</v>
      </c>
      <c r="F233" s="6">
        <v>17055.73</v>
      </c>
      <c r="G233" s="6">
        <v>0</v>
      </c>
      <c r="H233" s="6">
        <v>0</v>
      </c>
      <c r="I233" s="6">
        <v>0</v>
      </c>
      <c r="J233" s="6">
        <f t="shared" si="3"/>
        <v>250121.25</v>
      </c>
    </row>
    <row r="234" spans="1:10" ht="28.5" x14ac:dyDescent="0.2">
      <c r="A234" s="3">
        <v>232</v>
      </c>
      <c r="B234" s="5" t="s">
        <v>88</v>
      </c>
      <c r="C234" s="5" t="s">
        <v>58</v>
      </c>
      <c r="D234" s="6">
        <v>146061.48000000001</v>
      </c>
      <c r="E234" s="6">
        <v>12089.1</v>
      </c>
      <c r="F234" s="6">
        <v>89605.75</v>
      </c>
      <c r="G234" s="6">
        <v>0</v>
      </c>
      <c r="H234" s="6">
        <v>0</v>
      </c>
      <c r="I234" s="6">
        <v>0</v>
      </c>
      <c r="J234" s="6">
        <f t="shared" si="3"/>
        <v>247756.33000000002</v>
      </c>
    </row>
    <row r="235" spans="1:10" ht="14.25" x14ac:dyDescent="0.2">
      <c r="A235" s="3">
        <v>233</v>
      </c>
      <c r="B235" s="5" t="s">
        <v>148</v>
      </c>
      <c r="C235" s="5" t="s">
        <v>12</v>
      </c>
      <c r="D235" s="6">
        <v>216617.36</v>
      </c>
      <c r="E235" s="6">
        <v>11962.3</v>
      </c>
      <c r="F235" s="6">
        <v>19008.62</v>
      </c>
      <c r="G235" s="6">
        <v>0</v>
      </c>
      <c r="H235" s="6">
        <v>0</v>
      </c>
      <c r="I235" s="6">
        <v>0</v>
      </c>
      <c r="J235" s="6">
        <f t="shared" si="3"/>
        <v>247588.27999999997</v>
      </c>
    </row>
    <row r="236" spans="1:10" ht="28.5" x14ac:dyDescent="0.2">
      <c r="A236" s="3">
        <v>234</v>
      </c>
      <c r="B236" s="5" t="s">
        <v>137</v>
      </c>
      <c r="C236" s="5" t="s">
        <v>138</v>
      </c>
      <c r="D236" s="6">
        <v>221777.24</v>
      </c>
      <c r="E236" s="6">
        <v>11096.61</v>
      </c>
      <c r="F236" s="6">
        <v>13154</v>
      </c>
      <c r="G236" s="6">
        <v>0</v>
      </c>
      <c r="H236" s="6">
        <v>0</v>
      </c>
      <c r="I236" s="6">
        <v>0</v>
      </c>
      <c r="J236" s="6">
        <f t="shared" si="3"/>
        <v>246027.84999999998</v>
      </c>
    </row>
    <row r="237" spans="1:10" ht="14.25" x14ac:dyDescent="0.2">
      <c r="A237" s="3">
        <v>235</v>
      </c>
      <c r="B237" s="5" t="s">
        <v>140</v>
      </c>
      <c r="C237" s="5" t="s">
        <v>10</v>
      </c>
      <c r="D237" s="6">
        <v>234032</v>
      </c>
      <c r="E237" s="6">
        <v>11611.05</v>
      </c>
      <c r="F237" s="6">
        <v>0</v>
      </c>
      <c r="G237" s="6">
        <v>0</v>
      </c>
      <c r="H237" s="6">
        <v>0</v>
      </c>
      <c r="I237" s="6">
        <v>0</v>
      </c>
      <c r="J237" s="6">
        <f t="shared" si="3"/>
        <v>245643.05</v>
      </c>
    </row>
    <row r="238" spans="1:10" ht="14.25" x14ac:dyDescent="0.2">
      <c r="A238" s="3">
        <v>236</v>
      </c>
      <c r="B238" s="5" t="s">
        <v>214</v>
      </c>
      <c r="C238" s="5" t="s">
        <v>44</v>
      </c>
      <c r="D238" s="6">
        <v>225261.96</v>
      </c>
      <c r="E238" s="6">
        <v>12020.3</v>
      </c>
      <c r="F238" s="6">
        <v>7223.1</v>
      </c>
      <c r="G238" s="6">
        <v>0</v>
      </c>
      <c r="H238" s="6">
        <v>0</v>
      </c>
      <c r="I238" s="6">
        <v>0</v>
      </c>
      <c r="J238" s="6">
        <f t="shared" si="3"/>
        <v>244505.36</v>
      </c>
    </row>
    <row r="239" spans="1:10" ht="14.25" x14ac:dyDescent="0.2">
      <c r="A239" s="3">
        <v>237</v>
      </c>
      <c r="B239" s="5" t="s">
        <v>393</v>
      </c>
      <c r="C239" s="5" t="s">
        <v>369</v>
      </c>
      <c r="D239" s="6">
        <v>232283</v>
      </c>
      <c r="E239" s="6">
        <v>11614.15</v>
      </c>
      <c r="F239" s="6">
        <v>0</v>
      </c>
      <c r="G239" s="6">
        <v>0</v>
      </c>
      <c r="H239" s="6">
        <v>0</v>
      </c>
      <c r="I239" s="6">
        <v>0</v>
      </c>
      <c r="J239" s="6">
        <f t="shared" si="3"/>
        <v>243897.15</v>
      </c>
    </row>
    <row r="240" spans="1:10" ht="14.25" x14ac:dyDescent="0.2">
      <c r="A240" s="3">
        <v>238</v>
      </c>
      <c r="B240" s="5" t="s">
        <v>451</v>
      </c>
      <c r="C240" s="5" t="s">
        <v>217</v>
      </c>
      <c r="D240" s="6">
        <v>222847.67</v>
      </c>
      <c r="E240" s="6">
        <v>11280.55</v>
      </c>
      <c r="F240" s="6">
        <v>9357.43</v>
      </c>
      <c r="G240" s="6">
        <v>0</v>
      </c>
      <c r="H240" s="6">
        <v>0</v>
      </c>
      <c r="I240" s="6">
        <v>0</v>
      </c>
      <c r="J240" s="6">
        <f t="shared" si="3"/>
        <v>243485.65</v>
      </c>
    </row>
    <row r="241" spans="1:10" ht="14.25" x14ac:dyDescent="0.2">
      <c r="A241" s="3">
        <v>239</v>
      </c>
      <c r="B241" s="5" t="s">
        <v>102</v>
      </c>
      <c r="C241" s="5" t="s">
        <v>41</v>
      </c>
      <c r="D241" s="6">
        <v>113015.09</v>
      </c>
      <c r="E241" s="6">
        <v>6612.2</v>
      </c>
      <c r="F241" s="6">
        <v>123652.22</v>
      </c>
      <c r="G241" s="6">
        <v>0</v>
      </c>
      <c r="H241" s="6">
        <v>0</v>
      </c>
      <c r="I241" s="6">
        <v>0</v>
      </c>
      <c r="J241" s="6">
        <f t="shared" si="3"/>
        <v>243279.51</v>
      </c>
    </row>
    <row r="242" spans="1:10" ht="14.25" x14ac:dyDescent="0.2">
      <c r="A242" s="3">
        <v>240</v>
      </c>
      <c r="B242" s="5" t="s">
        <v>269</v>
      </c>
      <c r="C242" s="5" t="s">
        <v>162</v>
      </c>
      <c r="D242" s="6">
        <v>224447</v>
      </c>
      <c r="E242" s="6">
        <v>11260.15</v>
      </c>
      <c r="F242" s="6">
        <v>6961</v>
      </c>
      <c r="G242" s="6">
        <v>0</v>
      </c>
      <c r="H242" s="6">
        <v>0</v>
      </c>
      <c r="I242" s="6">
        <v>0</v>
      </c>
      <c r="J242" s="6">
        <f t="shared" si="3"/>
        <v>242668.15</v>
      </c>
    </row>
    <row r="243" spans="1:10" ht="14.25" x14ac:dyDescent="0.2">
      <c r="A243" s="3">
        <v>241</v>
      </c>
      <c r="B243" s="5" t="s">
        <v>503</v>
      </c>
      <c r="C243" s="5" t="s">
        <v>38</v>
      </c>
      <c r="D243" s="6">
        <v>229228.48</v>
      </c>
      <c r="E243" s="6">
        <v>11461.42</v>
      </c>
      <c r="F243" s="6">
        <v>1363.19</v>
      </c>
      <c r="G243" s="6">
        <v>0</v>
      </c>
      <c r="H243" s="6">
        <v>0</v>
      </c>
      <c r="I243" s="6">
        <v>0</v>
      </c>
      <c r="J243" s="6">
        <f t="shared" si="3"/>
        <v>242053.09000000003</v>
      </c>
    </row>
    <row r="244" spans="1:10" ht="14.25" x14ac:dyDescent="0.2">
      <c r="A244" s="3">
        <v>242</v>
      </c>
      <c r="B244" s="5" t="s">
        <v>327</v>
      </c>
      <c r="C244" s="5" t="s">
        <v>26</v>
      </c>
      <c r="D244" s="6">
        <v>229531</v>
      </c>
      <c r="E244" s="6">
        <v>11476.55</v>
      </c>
      <c r="F244" s="6">
        <v>0</v>
      </c>
      <c r="G244" s="6">
        <v>0</v>
      </c>
      <c r="H244" s="6">
        <v>0</v>
      </c>
      <c r="I244" s="6">
        <v>0</v>
      </c>
      <c r="J244" s="6">
        <f t="shared" si="3"/>
        <v>241007.55</v>
      </c>
    </row>
    <row r="245" spans="1:10" ht="14.25" x14ac:dyDescent="0.2">
      <c r="A245" s="3">
        <v>243</v>
      </c>
      <c r="B245" s="5" t="s">
        <v>204</v>
      </c>
      <c r="C245" s="5" t="s">
        <v>156</v>
      </c>
      <c r="D245" s="6">
        <v>200438</v>
      </c>
      <c r="E245" s="6">
        <v>10063.61</v>
      </c>
      <c r="F245" s="6">
        <v>0</v>
      </c>
      <c r="G245" s="6">
        <v>30092.11</v>
      </c>
      <c r="H245" s="6">
        <v>0</v>
      </c>
      <c r="I245" s="6">
        <v>0</v>
      </c>
      <c r="J245" s="6">
        <f t="shared" si="3"/>
        <v>240593.71999999997</v>
      </c>
    </row>
    <row r="246" spans="1:10" ht="14.25" x14ac:dyDescent="0.2">
      <c r="A246" s="3">
        <v>244</v>
      </c>
      <c r="B246" s="5" t="s">
        <v>400</v>
      </c>
      <c r="C246" s="5" t="s">
        <v>14</v>
      </c>
      <c r="D246" s="6">
        <v>224903.1</v>
      </c>
      <c r="E246" s="6">
        <v>11245.16</v>
      </c>
      <c r="F246" s="6">
        <v>1924.29</v>
      </c>
      <c r="G246" s="6">
        <v>0</v>
      </c>
      <c r="H246" s="6">
        <v>0</v>
      </c>
      <c r="I246" s="6">
        <v>0</v>
      </c>
      <c r="J246" s="6">
        <f t="shared" si="3"/>
        <v>238072.55000000002</v>
      </c>
    </row>
    <row r="247" spans="1:10" ht="14.25" x14ac:dyDescent="0.2">
      <c r="A247" s="3">
        <v>245</v>
      </c>
      <c r="B247" s="5" t="s">
        <v>389</v>
      </c>
      <c r="C247" s="5" t="s">
        <v>12</v>
      </c>
      <c r="D247" s="6">
        <v>226568</v>
      </c>
      <c r="E247" s="6">
        <v>11328.4</v>
      </c>
      <c r="F247" s="6">
        <v>0</v>
      </c>
      <c r="G247" s="6">
        <v>0</v>
      </c>
      <c r="H247" s="6">
        <v>0</v>
      </c>
      <c r="I247" s="6">
        <v>0</v>
      </c>
      <c r="J247" s="6">
        <f t="shared" si="3"/>
        <v>237896.4</v>
      </c>
    </row>
    <row r="248" spans="1:10" ht="14.25" x14ac:dyDescent="0.2">
      <c r="A248" s="3">
        <v>246</v>
      </c>
      <c r="B248" s="5" t="s">
        <v>508</v>
      </c>
      <c r="C248" s="5" t="s">
        <v>14</v>
      </c>
      <c r="D248" s="6">
        <v>216373.83</v>
      </c>
      <c r="E248" s="6">
        <v>11282.45</v>
      </c>
      <c r="F248" s="6">
        <v>7608.93</v>
      </c>
      <c r="G248" s="6">
        <v>0</v>
      </c>
      <c r="H248" s="6">
        <v>0</v>
      </c>
      <c r="I248" s="6">
        <v>0</v>
      </c>
      <c r="J248" s="6">
        <f t="shared" si="3"/>
        <v>235265.21</v>
      </c>
    </row>
    <row r="249" spans="1:10" ht="14.25" x14ac:dyDescent="0.2">
      <c r="A249" s="3">
        <v>247</v>
      </c>
      <c r="B249" s="5" t="s">
        <v>432</v>
      </c>
      <c r="C249" s="5" t="s">
        <v>10</v>
      </c>
      <c r="D249" s="6">
        <v>222711.05</v>
      </c>
      <c r="E249" s="6">
        <v>11154</v>
      </c>
      <c r="F249" s="6">
        <v>13.49</v>
      </c>
      <c r="G249" s="6">
        <v>0</v>
      </c>
      <c r="H249" s="6">
        <v>0</v>
      </c>
      <c r="I249" s="6">
        <v>0</v>
      </c>
      <c r="J249" s="6">
        <f t="shared" si="3"/>
        <v>233878.53999999998</v>
      </c>
    </row>
    <row r="250" spans="1:10" ht="28.5" x14ac:dyDescent="0.2">
      <c r="A250" s="3">
        <v>248</v>
      </c>
      <c r="B250" s="5" t="s">
        <v>499</v>
      </c>
      <c r="C250" s="5" t="s">
        <v>36</v>
      </c>
      <c r="D250" s="6">
        <v>187679</v>
      </c>
      <c r="E250" s="6">
        <v>9383.9500000000007</v>
      </c>
      <c r="F250" s="6">
        <v>35358</v>
      </c>
      <c r="G250" s="6">
        <v>0</v>
      </c>
      <c r="H250" s="6">
        <v>0</v>
      </c>
      <c r="I250" s="6">
        <v>0</v>
      </c>
      <c r="J250" s="6">
        <f t="shared" si="3"/>
        <v>232420.95</v>
      </c>
    </row>
    <row r="251" spans="1:10" ht="28.5" x14ac:dyDescent="0.2">
      <c r="A251" s="3">
        <v>249</v>
      </c>
      <c r="B251" s="5" t="s">
        <v>401</v>
      </c>
      <c r="C251" s="5" t="s">
        <v>71</v>
      </c>
      <c r="D251" s="6">
        <v>206838.74</v>
      </c>
      <c r="E251" s="6">
        <v>10649.55</v>
      </c>
      <c r="F251" s="6">
        <v>13120.62</v>
      </c>
      <c r="G251" s="6">
        <v>0</v>
      </c>
      <c r="H251" s="6">
        <v>0</v>
      </c>
      <c r="I251" s="6">
        <v>0</v>
      </c>
      <c r="J251" s="6">
        <f t="shared" si="3"/>
        <v>230608.90999999997</v>
      </c>
    </row>
    <row r="252" spans="1:10" ht="14.25" x14ac:dyDescent="0.2">
      <c r="A252" s="3">
        <v>250</v>
      </c>
      <c r="B252" s="5" t="s">
        <v>267</v>
      </c>
      <c r="C252" s="5" t="s">
        <v>76</v>
      </c>
      <c r="D252" s="6">
        <v>217468</v>
      </c>
      <c r="E252" s="6">
        <v>10873.4</v>
      </c>
      <c r="F252" s="6">
        <v>0</v>
      </c>
      <c r="G252" s="6">
        <v>0</v>
      </c>
      <c r="H252" s="6">
        <v>0</v>
      </c>
      <c r="I252" s="6">
        <v>0</v>
      </c>
      <c r="J252" s="6">
        <f t="shared" si="3"/>
        <v>228341.4</v>
      </c>
    </row>
    <row r="253" spans="1:10" ht="14.25" x14ac:dyDescent="0.2">
      <c r="A253" s="3">
        <v>251</v>
      </c>
      <c r="B253" s="5" t="s">
        <v>74</v>
      </c>
      <c r="C253" s="5" t="s">
        <v>20</v>
      </c>
      <c r="D253" s="6">
        <v>214162.8</v>
      </c>
      <c r="E253" s="6">
        <v>10749.3</v>
      </c>
      <c r="F253" s="6">
        <v>1923.8</v>
      </c>
      <c r="G253" s="6">
        <v>0</v>
      </c>
      <c r="H253" s="6">
        <v>0</v>
      </c>
      <c r="I253" s="6">
        <v>0</v>
      </c>
      <c r="J253" s="6">
        <f t="shared" si="3"/>
        <v>226835.89999999997</v>
      </c>
    </row>
    <row r="254" spans="1:10" ht="14.25" x14ac:dyDescent="0.2">
      <c r="A254" s="3">
        <v>252</v>
      </c>
      <c r="B254" s="5" t="s">
        <v>343</v>
      </c>
      <c r="C254" s="5" t="s">
        <v>24</v>
      </c>
      <c r="D254" s="6">
        <v>206250.23999999999</v>
      </c>
      <c r="E254" s="6">
        <v>11635.6</v>
      </c>
      <c r="F254" s="6">
        <v>7075.38</v>
      </c>
      <c r="G254" s="6">
        <v>0</v>
      </c>
      <c r="H254" s="6">
        <v>0</v>
      </c>
      <c r="I254" s="6">
        <v>0</v>
      </c>
      <c r="J254" s="6">
        <f t="shared" si="3"/>
        <v>224961.22</v>
      </c>
    </row>
    <row r="255" spans="1:10" ht="14.25" x14ac:dyDescent="0.2">
      <c r="A255" s="3">
        <v>253</v>
      </c>
      <c r="B255" s="5" t="s">
        <v>418</v>
      </c>
      <c r="C255" s="5" t="s">
        <v>10</v>
      </c>
      <c r="D255" s="6">
        <v>222220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f t="shared" si="3"/>
        <v>222220</v>
      </c>
    </row>
    <row r="256" spans="1:10" ht="14.25" x14ac:dyDescent="0.2">
      <c r="A256" s="3">
        <v>254</v>
      </c>
      <c r="B256" s="5" t="s">
        <v>99</v>
      </c>
      <c r="C256" s="5" t="s">
        <v>34</v>
      </c>
      <c r="D256" s="6">
        <v>210147.63</v>
      </c>
      <c r="E256" s="6">
        <v>10580.67</v>
      </c>
      <c r="F256" s="6">
        <v>924.93</v>
      </c>
      <c r="G256" s="6">
        <v>0</v>
      </c>
      <c r="H256" s="6">
        <v>0</v>
      </c>
      <c r="I256" s="6">
        <v>0</v>
      </c>
      <c r="J256" s="6">
        <f t="shared" si="3"/>
        <v>221653.23</v>
      </c>
    </row>
    <row r="257" spans="1:10" ht="14.25" x14ac:dyDescent="0.2">
      <c r="A257" s="3">
        <v>255</v>
      </c>
      <c r="B257" s="5" t="s">
        <v>405</v>
      </c>
      <c r="C257" s="5" t="s">
        <v>36</v>
      </c>
      <c r="D257" s="6">
        <v>209948.9</v>
      </c>
      <c r="E257" s="6">
        <v>10497.45</v>
      </c>
      <c r="F257" s="6">
        <v>0</v>
      </c>
      <c r="G257" s="6">
        <v>0</v>
      </c>
      <c r="H257" s="6">
        <v>0</v>
      </c>
      <c r="I257" s="6">
        <v>0</v>
      </c>
      <c r="J257" s="6">
        <f t="shared" si="3"/>
        <v>220446.35</v>
      </c>
    </row>
    <row r="258" spans="1:10" ht="14.25" x14ac:dyDescent="0.2">
      <c r="A258" s="3">
        <v>256</v>
      </c>
      <c r="B258" s="5" t="s">
        <v>141</v>
      </c>
      <c r="C258" s="5" t="s">
        <v>142</v>
      </c>
      <c r="D258" s="6">
        <v>190478.8</v>
      </c>
      <c r="E258" s="6">
        <v>9870.7999999999993</v>
      </c>
      <c r="F258" s="6">
        <v>20005.3</v>
      </c>
      <c r="G258" s="6">
        <v>0</v>
      </c>
      <c r="H258" s="6">
        <v>0</v>
      </c>
      <c r="I258" s="6">
        <v>0</v>
      </c>
      <c r="J258" s="6">
        <f t="shared" si="3"/>
        <v>220354.89999999997</v>
      </c>
    </row>
    <row r="259" spans="1:10" ht="28.5" x14ac:dyDescent="0.2">
      <c r="A259" s="3">
        <v>257</v>
      </c>
      <c r="B259" s="5" t="s">
        <v>498</v>
      </c>
      <c r="C259" s="5" t="s">
        <v>16</v>
      </c>
      <c r="D259" s="6">
        <v>209655.57</v>
      </c>
      <c r="E259" s="6">
        <v>10482.780000000001</v>
      </c>
      <c r="F259" s="6">
        <v>0</v>
      </c>
      <c r="G259" s="6">
        <v>0</v>
      </c>
      <c r="H259" s="6">
        <v>0</v>
      </c>
      <c r="I259" s="6">
        <v>0</v>
      </c>
      <c r="J259" s="6">
        <f t="shared" ref="J259:J322" si="4">D259+E259+F259+G259+H259+I259</f>
        <v>220138.35</v>
      </c>
    </row>
    <row r="260" spans="1:10" ht="28.5" x14ac:dyDescent="0.2">
      <c r="A260" s="3">
        <v>258</v>
      </c>
      <c r="B260" s="5" t="s">
        <v>500</v>
      </c>
      <c r="C260" s="5" t="s">
        <v>61</v>
      </c>
      <c r="D260" s="6">
        <v>209240.3</v>
      </c>
      <c r="E260" s="6">
        <v>10402.450000000001</v>
      </c>
      <c r="F260" s="6">
        <v>15</v>
      </c>
      <c r="G260" s="6">
        <v>0</v>
      </c>
      <c r="H260" s="6">
        <v>0</v>
      </c>
      <c r="I260" s="6">
        <v>0</v>
      </c>
      <c r="J260" s="6">
        <f t="shared" si="4"/>
        <v>219657.75</v>
      </c>
    </row>
    <row r="261" spans="1:10" ht="14.25" x14ac:dyDescent="0.2">
      <c r="A261" s="3">
        <v>259</v>
      </c>
      <c r="B261" s="5" t="s">
        <v>207</v>
      </c>
      <c r="C261" s="5" t="s">
        <v>41</v>
      </c>
      <c r="D261" s="6">
        <v>219169</v>
      </c>
      <c r="E261" s="6">
        <v>254.3</v>
      </c>
      <c r="F261" s="6">
        <v>0</v>
      </c>
      <c r="G261" s="6">
        <v>0</v>
      </c>
      <c r="H261" s="6">
        <v>0</v>
      </c>
      <c r="I261" s="6">
        <v>0</v>
      </c>
      <c r="J261" s="6">
        <f t="shared" si="4"/>
        <v>219423.3</v>
      </c>
    </row>
    <row r="262" spans="1:10" ht="14.25" x14ac:dyDescent="0.2">
      <c r="A262" s="3">
        <v>260</v>
      </c>
      <c r="B262" s="5" t="s">
        <v>507</v>
      </c>
      <c r="C262" s="5" t="s">
        <v>129</v>
      </c>
      <c r="D262" s="6">
        <v>204470.09</v>
      </c>
      <c r="E262" s="6">
        <v>10223.5</v>
      </c>
      <c r="F262" s="6">
        <v>3709.61</v>
      </c>
      <c r="G262" s="6">
        <v>0</v>
      </c>
      <c r="H262" s="6">
        <v>0</v>
      </c>
      <c r="I262" s="6">
        <v>0</v>
      </c>
      <c r="J262" s="6">
        <f t="shared" si="4"/>
        <v>218403.19999999998</v>
      </c>
    </row>
    <row r="263" spans="1:10" ht="28.5" x14ac:dyDescent="0.2">
      <c r="A263" s="3">
        <v>261</v>
      </c>
      <c r="B263" s="5" t="s">
        <v>62</v>
      </c>
      <c r="C263" s="5" t="s">
        <v>12</v>
      </c>
      <c r="D263" s="6">
        <v>207624</v>
      </c>
      <c r="E263" s="6">
        <v>10381.200000000001</v>
      </c>
      <c r="F263" s="6">
        <v>0</v>
      </c>
      <c r="G263" s="6">
        <v>0</v>
      </c>
      <c r="H263" s="6">
        <v>0</v>
      </c>
      <c r="I263" s="6">
        <v>0</v>
      </c>
      <c r="J263" s="6">
        <f t="shared" si="4"/>
        <v>218005.2</v>
      </c>
    </row>
    <row r="264" spans="1:10" ht="14.25" x14ac:dyDescent="0.2">
      <c r="A264" s="3">
        <v>262</v>
      </c>
      <c r="B264" s="5" t="s">
        <v>82</v>
      </c>
      <c r="C264" s="5" t="s">
        <v>12</v>
      </c>
      <c r="D264" s="6">
        <v>183466.61</v>
      </c>
      <c r="E264" s="6">
        <v>9688</v>
      </c>
      <c r="F264" s="6">
        <v>24449.040000000001</v>
      </c>
      <c r="G264" s="6">
        <v>0</v>
      </c>
      <c r="H264" s="6">
        <v>0</v>
      </c>
      <c r="I264" s="6">
        <v>0</v>
      </c>
      <c r="J264" s="6">
        <f t="shared" si="4"/>
        <v>217603.65</v>
      </c>
    </row>
    <row r="265" spans="1:10" ht="28.5" x14ac:dyDescent="0.2">
      <c r="A265" s="3">
        <v>263</v>
      </c>
      <c r="B265" s="5" t="s">
        <v>803</v>
      </c>
      <c r="C265" s="5" t="s">
        <v>115</v>
      </c>
      <c r="D265" s="6">
        <v>98771.09</v>
      </c>
      <c r="E265" s="6">
        <v>4953</v>
      </c>
      <c r="F265" s="6">
        <v>112001.96</v>
      </c>
      <c r="G265" s="6">
        <v>0</v>
      </c>
      <c r="H265" s="6">
        <v>0</v>
      </c>
      <c r="I265" s="6">
        <v>0</v>
      </c>
      <c r="J265" s="6">
        <f t="shared" si="4"/>
        <v>215726.05</v>
      </c>
    </row>
    <row r="266" spans="1:10" ht="14.25" x14ac:dyDescent="0.2">
      <c r="A266" s="3">
        <v>264</v>
      </c>
      <c r="B266" s="5" t="s">
        <v>340</v>
      </c>
      <c r="C266" s="5" t="s">
        <v>12</v>
      </c>
      <c r="D266" s="6">
        <v>203758</v>
      </c>
      <c r="E266" s="6">
        <v>10187.9</v>
      </c>
      <c r="F266" s="6">
        <v>0</v>
      </c>
      <c r="G266" s="6">
        <v>0</v>
      </c>
      <c r="H266" s="6">
        <v>0</v>
      </c>
      <c r="I266" s="6">
        <v>0</v>
      </c>
      <c r="J266" s="6">
        <f t="shared" si="4"/>
        <v>213945.9</v>
      </c>
    </row>
    <row r="267" spans="1:10" ht="42.75" x14ac:dyDescent="0.2">
      <c r="A267" s="3">
        <v>265</v>
      </c>
      <c r="B267" s="5" t="s">
        <v>408</v>
      </c>
      <c r="C267" s="5" t="s">
        <v>28</v>
      </c>
      <c r="D267" s="6">
        <v>202766.95</v>
      </c>
      <c r="E267" s="6">
        <v>10138.34</v>
      </c>
      <c r="F267" s="6">
        <v>917.23</v>
      </c>
      <c r="G267" s="6">
        <v>0</v>
      </c>
      <c r="H267" s="6">
        <v>0</v>
      </c>
      <c r="I267" s="6">
        <v>0</v>
      </c>
      <c r="J267" s="6">
        <f t="shared" si="4"/>
        <v>213822.52000000002</v>
      </c>
    </row>
    <row r="268" spans="1:10" ht="14.25" x14ac:dyDescent="0.2">
      <c r="A268" s="3">
        <v>266</v>
      </c>
      <c r="B268" s="5" t="s">
        <v>509</v>
      </c>
      <c r="C268" s="5" t="s">
        <v>199</v>
      </c>
      <c r="D268" s="6">
        <v>197815</v>
      </c>
      <c r="E268" s="6">
        <v>9890.75</v>
      </c>
      <c r="F268" s="6">
        <v>4727.26</v>
      </c>
      <c r="G268" s="6">
        <v>0</v>
      </c>
      <c r="H268" s="6">
        <v>0</v>
      </c>
      <c r="I268" s="6">
        <v>0</v>
      </c>
      <c r="J268" s="6">
        <f t="shared" si="4"/>
        <v>212433.01</v>
      </c>
    </row>
    <row r="269" spans="1:10" ht="14.25" x14ac:dyDescent="0.2">
      <c r="A269" s="3">
        <v>267</v>
      </c>
      <c r="B269" s="5" t="s">
        <v>691</v>
      </c>
      <c r="C269" s="5" t="s">
        <v>44</v>
      </c>
      <c r="D269" s="6">
        <v>194751.07</v>
      </c>
      <c r="E269" s="6">
        <v>9769.7800000000007</v>
      </c>
      <c r="F269" s="6">
        <v>5547.97</v>
      </c>
      <c r="G269" s="6">
        <v>0</v>
      </c>
      <c r="H269" s="6">
        <v>0</v>
      </c>
      <c r="I269" s="6">
        <v>0</v>
      </c>
      <c r="J269" s="6">
        <f t="shared" si="4"/>
        <v>210068.82</v>
      </c>
    </row>
    <row r="270" spans="1:10" ht="28.5" x14ac:dyDescent="0.2">
      <c r="A270" s="3">
        <v>268</v>
      </c>
      <c r="B270" s="5" t="s">
        <v>79</v>
      </c>
      <c r="C270" s="5" t="s">
        <v>80</v>
      </c>
      <c r="D270" s="6">
        <v>195221</v>
      </c>
      <c r="E270" s="6">
        <v>9241.7999999999993</v>
      </c>
      <c r="F270" s="6">
        <v>4334.53</v>
      </c>
      <c r="G270" s="6">
        <v>0</v>
      </c>
      <c r="H270" s="6">
        <v>0</v>
      </c>
      <c r="I270" s="6">
        <v>0</v>
      </c>
      <c r="J270" s="6">
        <f t="shared" si="4"/>
        <v>208797.33</v>
      </c>
    </row>
    <row r="271" spans="1:10" ht="14.25" x14ac:dyDescent="0.2">
      <c r="A271" s="3">
        <v>269</v>
      </c>
      <c r="B271" s="5" t="s">
        <v>213</v>
      </c>
      <c r="C271" s="5" t="s">
        <v>111</v>
      </c>
      <c r="D271" s="6">
        <v>158442.15</v>
      </c>
      <c r="E271" s="6">
        <v>8103</v>
      </c>
      <c r="F271" s="6">
        <v>41857</v>
      </c>
      <c r="G271" s="6">
        <v>0</v>
      </c>
      <c r="H271" s="6">
        <v>0</v>
      </c>
      <c r="I271" s="6">
        <v>0</v>
      </c>
      <c r="J271" s="6">
        <f t="shared" si="4"/>
        <v>208402.15</v>
      </c>
    </row>
    <row r="272" spans="1:10" ht="57" x14ac:dyDescent="0.2">
      <c r="A272" s="3">
        <v>270</v>
      </c>
      <c r="B272" s="5" t="s">
        <v>640</v>
      </c>
      <c r="C272" s="5" t="s">
        <v>24</v>
      </c>
      <c r="D272" s="6">
        <v>195940.91</v>
      </c>
      <c r="E272" s="6">
        <v>10060.200000000001</v>
      </c>
      <c r="F272" s="6">
        <v>1340.22</v>
      </c>
      <c r="G272" s="6">
        <v>0</v>
      </c>
      <c r="H272" s="6">
        <v>0</v>
      </c>
      <c r="I272" s="6">
        <v>0</v>
      </c>
      <c r="J272" s="6">
        <f t="shared" si="4"/>
        <v>207341.33000000002</v>
      </c>
    </row>
    <row r="273" spans="1:10" ht="14.25" x14ac:dyDescent="0.2">
      <c r="A273" s="3">
        <v>271</v>
      </c>
      <c r="B273" s="5" t="s">
        <v>144</v>
      </c>
      <c r="C273" s="5" t="s">
        <v>41</v>
      </c>
      <c r="D273" s="6">
        <v>145569.07</v>
      </c>
      <c r="E273" s="6">
        <v>7278.45</v>
      </c>
      <c r="F273" s="6">
        <v>53067</v>
      </c>
      <c r="G273" s="6">
        <v>0</v>
      </c>
      <c r="H273" s="6">
        <v>0</v>
      </c>
      <c r="I273" s="6">
        <v>0</v>
      </c>
      <c r="J273" s="6">
        <f t="shared" si="4"/>
        <v>205914.52000000002</v>
      </c>
    </row>
    <row r="274" spans="1:10" ht="14.25" x14ac:dyDescent="0.2">
      <c r="A274" s="3">
        <v>272</v>
      </c>
      <c r="B274" s="5" t="s">
        <v>512</v>
      </c>
      <c r="C274" s="5" t="s">
        <v>12</v>
      </c>
      <c r="D274" s="6">
        <v>195162</v>
      </c>
      <c r="E274" s="6">
        <v>9758.0499999999993</v>
      </c>
      <c r="F274" s="6">
        <v>0</v>
      </c>
      <c r="G274" s="6">
        <v>0</v>
      </c>
      <c r="H274" s="6">
        <v>0</v>
      </c>
      <c r="I274" s="6">
        <v>0</v>
      </c>
      <c r="J274" s="6">
        <f t="shared" si="4"/>
        <v>204920.05</v>
      </c>
    </row>
    <row r="275" spans="1:10" ht="14.25" x14ac:dyDescent="0.2">
      <c r="A275" s="3">
        <v>273</v>
      </c>
      <c r="B275" s="5" t="s">
        <v>464</v>
      </c>
      <c r="C275" s="5" t="s">
        <v>41</v>
      </c>
      <c r="D275" s="6">
        <v>190766.16</v>
      </c>
      <c r="E275" s="6">
        <v>9570.2999999999993</v>
      </c>
      <c r="F275" s="6">
        <v>4400.6400000000003</v>
      </c>
      <c r="G275" s="6">
        <v>0</v>
      </c>
      <c r="H275" s="6">
        <v>0</v>
      </c>
      <c r="I275" s="6">
        <v>0</v>
      </c>
      <c r="J275" s="6">
        <f t="shared" si="4"/>
        <v>204737.1</v>
      </c>
    </row>
    <row r="276" spans="1:10" ht="14.25" x14ac:dyDescent="0.2">
      <c r="A276" s="3">
        <v>274</v>
      </c>
      <c r="B276" s="5" t="s">
        <v>903</v>
      </c>
      <c r="C276" s="5" t="s">
        <v>56</v>
      </c>
      <c r="D276" s="6">
        <v>170663.94</v>
      </c>
      <c r="E276" s="6">
        <v>9081.84</v>
      </c>
      <c r="F276" s="6">
        <v>24623.919999999998</v>
      </c>
      <c r="G276" s="6">
        <v>0</v>
      </c>
      <c r="H276" s="6">
        <v>0</v>
      </c>
      <c r="I276" s="6">
        <v>0</v>
      </c>
      <c r="J276" s="6">
        <f t="shared" si="4"/>
        <v>204369.7</v>
      </c>
    </row>
    <row r="277" spans="1:10" ht="28.5" x14ac:dyDescent="0.2">
      <c r="A277" s="3">
        <v>275</v>
      </c>
      <c r="B277" s="5" t="s">
        <v>453</v>
      </c>
      <c r="C277" s="5" t="s">
        <v>28</v>
      </c>
      <c r="D277" s="6">
        <v>194270</v>
      </c>
      <c r="E277" s="6">
        <v>9713.5</v>
      </c>
      <c r="F277" s="6">
        <v>0</v>
      </c>
      <c r="G277" s="6">
        <v>0</v>
      </c>
      <c r="H277" s="6">
        <v>0</v>
      </c>
      <c r="I277" s="6">
        <v>0</v>
      </c>
      <c r="J277" s="6">
        <f t="shared" si="4"/>
        <v>203983.5</v>
      </c>
    </row>
    <row r="278" spans="1:10" ht="28.5" x14ac:dyDescent="0.2">
      <c r="A278" s="3">
        <v>276</v>
      </c>
      <c r="B278" s="5" t="s">
        <v>394</v>
      </c>
      <c r="C278" s="5" t="s">
        <v>65</v>
      </c>
      <c r="D278" s="6">
        <v>178433.04</v>
      </c>
      <c r="E278" s="6">
        <v>9213</v>
      </c>
      <c r="F278" s="6">
        <v>16313.8</v>
      </c>
      <c r="G278" s="6">
        <v>0</v>
      </c>
      <c r="H278" s="6">
        <v>0</v>
      </c>
      <c r="I278" s="6">
        <v>0</v>
      </c>
      <c r="J278" s="6">
        <f t="shared" si="4"/>
        <v>203959.84</v>
      </c>
    </row>
    <row r="279" spans="1:10" ht="14.25" x14ac:dyDescent="0.2">
      <c r="A279" s="3">
        <v>277</v>
      </c>
      <c r="B279" s="5" t="s">
        <v>330</v>
      </c>
      <c r="C279" s="5" t="s">
        <v>16</v>
      </c>
      <c r="D279" s="6">
        <v>192397.92</v>
      </c>
      <c r="E279" s="6">
        <v>9796.6200000000008</v>
      </c>
      <c r="F279" s="6">
        <v>1722.13</v>
      </c>
      <c r="G279" s="6">
        <v>0</v>
      </c>
      <c r="H279" s="6">
        <v>0</v>
      </c>
      <c r="I279" s="6">
        <v>0</v>
      </c>
      <c r="J279" s="6">
        <f t="shared" si="4"/>
        <v>203916.67</v>
      </c>
    </row>
    <row r="280" spans="1:10" ht="42.75" x14ac:dyDescent="0.2">
      <c r="A280" s="3">
        <v>278</v>
      </c>
      <c r="B280" s="5" t="s">
        <v>419</v>
      </c>
      <c r="C280" s="5" t="s">
        <v>36</v>
      </c>
      <c r="D280" s="6">
        <v>139887.82999999999</v>
      </c>
      <c r="E280" s="6">
        <v>13984.64</v>
      </c>
      <c r="F280" s="6">
        <v>49411.57</v>
      </c>
      <c r="G280" s="6">
        <v>0</v>
      </c>
      <c r="H280" s="6">
        <v>0</v>
      </c>
      <c r="I280" s="6">
        <v>0</v>
      </c>
      <c r="J280" s="6">
        <f t="shared" si="4"/>
        <v>203284.03999999998</v>
      </c>
    </row>
    <row r="281" spans="1:10" ht="14.25" x14ac:dyDescent="0.2">
      <c r="A281" s="3">
        <v>279</v>
      </c>
      <c r="B281" s="5" t="s">
        <v>221</v>
      </c>
      <c r="C281" s="5" t="s">
        <v>56</v>
      </c>
      <c r="D281" s="6">
        <v>192574.68</v>
      </c>
      <c r="E281" s="6">
        <v>9646.25</v>
      </c>
      <c r="F281" s="6">
        <v>0</v>
      </c>
      <c r="G281" s="6">
        <v>0</v>
      </c>
      <c r="H281" s="6">
        <v>0</v>
      </c>
      <c r="I281" s="6">
        <v>0</v>
      </c>
      <c r="J281" s="6">
        <f t="shared" si="4"/>
        <v>202220.93</v>
      </c>
    </row>
    <row r="282" spans="1:10" ht="28.5" x14ac:dyDescent="0.2">
      <c r="A282" s="3">
        <v>280</v>
      </c>
      <c r="B282" s="5" t="s">
        <v>449</v>
      </c>
      <c r="C282" s="5" t="s">
        <v>12</v>
      </c>
      <c r="D282" s="6">
        <v>192585</v>
      </c>
      <c r="E282" s="6">
        <v>9629.25</v>
      </c>
      <c r="F282" s="6">
        <v>0</v>
      </c>
      <c r="G282" s="6">
        <v>0</v>
      </c>
      <c r="H282" s="6">
        <v>0</v>
      </c>
      <c r="I282" s="6">
        <v>0</v>
      </c>
      <c r="J282" s="6">
        <f t="shared" si="4"/>
        <v>202214.25</v>
      </c>
    </row>
    <row r="283" spans="1:10" ht="14.25" x14ac:dyDescent="0.2">
      <c r="A283" s="3">
        <v>281</v>
      </c>
      <c r="B283" s="5" t="s">
        <v>203</v>
      </c>
      <c r="C283" s="5" t="s">
        <v>30</v>
      </c>
      <c r="D283" s="6">
        <v>192045.08</v>
      </c>
      <c r="E283" s="6">
        <v>9602.2999999999993</v>
      </c>
      <c r="F283" s="6">
        <v>152.58000000000001</v>
      </c>
      <c r="G283" s="6">
        <v>0</v>
      </c>
      <c r="H283" s="6">
        <v>0</v>
      </c>
      <c r="I283" s="6">
        <v>0</v>
      </c>
      <c r="J283" s="6">
        <f t="shared" si="4"/>
        <v>201799.95999999996</v>
      </c>
    </row>
    <row r="284" spans="1:10" ht="14.25" x14ac:dyDescent="0.2">
      <c r="A284" s="3">
        <v>282</v>
      </c>
      <c r="B284" s="5" t="s">
        <v>647</v>
      </c>
      <c r="C284" s="5" t="s">
        <v>41</v>
      </c>
      <c r="D284" s="6">
        <v>182625.67</v>
      </c>
      <c r="E284" s="6">
        <v>10394.15</v>
      </c>
      <c r="F284" s="6">
        <v>7130.21</v>
      </c>
      <c r="G284" s="6">
        <v>0</v>
      </c>
      <c r="H284" s="6">
        <v>0</v>
      </c>
      <c r="I284" s="6">
        <v>0</v>
      </c>
      <c r="J284" s="6">
        <f t="shared" si="4"/>
        <v>200150.03</v>
      </c>
    </row>
    <row r="285" spans="1:10" ht="14.25" x14ac:dyDescent="0.2">
      <c r="A285" s="3">
        <v>283</v>
      </c>
      <c r="B285" s="5" t="s">
        <v>279</v>
      </c>
      <c r="C285" s="5" t="s">
        <v>199</v>
      </c>
      <c r="D285" s="6">
        <v>174154</v>
      </c>
      <c r="E285" s="6">
        <v>8720.2000000000007</v>
      </c>
      <c r="F285" s="6">
        <v>16120</v>
      </c>
      <c r="G285" s="6">
        <v>0</v>
      </c>
      <c r="H285" s="6">
        <v>0</v>
      </c>
      <c r="I285" s="6">
        <v>0</v>
      </c>
      <c r="J285" s="6">
        <f t="shared" si="4"/>
        <v>198994.2</v>
      </c>
    </row>
    <row r="286" spans="1:10" ht="14.25" x14ac:dyDescent="0.2">
      <c r="A286" s="3">
        <v>284</v>
      </c>
      <c r="B286" s="5" t="s">
        <v>406</v>
      </c>
      <c r="C286" s="5" t="s">
        <v>407</v>
      </c>
      <c r="D286" s="6">
        <v>189077</v>
      </c>
      <c r="E286" s="6">
        <v>9453.85</v>
      </c>
      <c r="F286" s="6">
        <v>0</v>
      </c>
      <c r="G286" s="6">
        <v>0</v>
      </c>
      <c r="H286" s="6">
        <v>0</v>
      </c>
      <c r="I286" s="6">
        <v>0</v>
      </c>
      <c r="J286" s="6">
        <f t="shared" si="4"/>
        <v>198530.85</v>
      </c>
    </row>
    <row r="287" spans="1:10" ht="14.25" x14ac:dyDescent="0.2">
      <c r="A287" s="3">
        <v>285</v>
      </c>
      <c r="B287" s="5" t="s">
        <v>211</v>
      </c>
      <c r="C287" s="5" t="s">
        <v>30</v>
      </c>
      <c r="D287" s="6">
        <v>186369</v>
      </c>
      <c r="E287" s="6">
        <v>9318.4500000000007</v>
      </c>
      <c r="F287" s="6">
        <v>1690.8</v>
      </c>
      <c r="G287" s="6">
        <v>0</v>
      </c>
      <c r="H287" s="6">
        <v>0</v>
      </c>
      <c r="I287" s="6">
        <v>0</v>
      </c>
      <c r="J287" s="6">
        <f t="shared" si="4"/>
        <v>197378.25</v>
      </c>
    </row>
    <row r="288" spans="1:10" ht="14.25" x14ac:dyDescent="0.2">
      <c r="A288" s="3">
        <v>286</v>
      </c>
      <c r="B288" s="5" t="s">
        <v>280</v>
      </c>
      <c r="C288" s="5" t="s">
        <v>159</v>
      </c>
      <c r="D288" s="6">
        <v>183568.1</v>
      </c>
      <c r="E288" s="6">
        <v>9272.41</v>
      </c>
      <c r="F288" s="6">
        <v>4418.4799999999996</v>
      </c>
      <c r="G288" s="6">
        <v>0</v>
      </c>
      <c r="H288" s="6">
        <v>0</v>
      </c>
      <c r="I288" s="6">
        <v>0</v>
      </c>
      <c r="J288" s="6">
        <f t="shared" si="4"/>
        <v>197258.99000000002</v>
      </c>
    </row>
    <row r="289" spans="1:10" ht="28.5" x14ac:dyDescent="0.2">
      <c r="A289" s="3">
        <v>287</v>
      </c>
      <c r="B289" s="5" t="s">
        <v>210</v>
      </c>
      <c r="C289" s="5" t="s">
        <v>18</v>
      </c>
      <c r="D289" s="6">
        <v>187731</v>
      </c>
      <c r="E289" s="6">
        <v>9158.5</v>
      </c>
      <c r="F289" s="6">
        <v>0</v>
      </c>
      <c r="G289" s="6">
        <v>0</v>
      </c>
      <c r="H289" s="6">
        <v>0</v>
      </c>
      <c r="I289" s="6">
        <v>0</v>
      </c>
      <c r="J289" s="6">
        <f t="shared" si="4"/>
        <v>196889.5</v>
      </c>
    </row>
    <row r="290" spans="1:10" ht="14.25" x14ac:dyDescent="0.2">
      <c r="A290" s="3">
        <v>288</v>
      </c>
      <c r="B290" s="5" t="s">
        <v>586</v>
      </c>
      <c r="C290" s="5" t="s">
        <v>179</v>
      </c>
      <c r="D290" s="6">
        <v>100245.69</v>
      </c>
      <c r="E290" s="6">
        <v>6407.55</v>
      </c>
      <c r="F290" s="6">
        <v>89693.68</v>
      </c>
      <c r="G290" s="6">
        <v>0</v>
      </c>
      <c r="H290" s="6">
        <v>0</v>
      </c>
      <c r="I290" s="6">
        <v>0</v>
      </c>
      <c r="J290" s="6">
        <f t="shared" si="4"/>
        <v>196346.91999999998</v>
      </c>
    </row>
    <row r="291" spans="1:10" ht="14.25" x14ac:dyDescent="0.2">
      <c r="A291" s="3">
        <v>289</v>
      </c>
      <c r="B291" s="5" t="s">
        <v>398</v>
      </c>
      <c r="C291" s="5" t="s">
        <v>14</v>
      </c>
      <c r="D291" s="6">
        <v>186606</v>
      </c>
      <c r="E291" s="6">
        <v>9330.2999999999993</v>
      </c>
      <c r="F291" s="6">
        <v>0</v>
      </c>
      <c r="G291" s="6">
        <v>0</v>
      </c>
      <c r="H291" s="6">
        <v>0</v>
      </c>
      <c r="I291" s="6">
        <v>0</v>
      </c>
      <c r="J291" s="6">
        <f t="shared" si="4"/>
        <v>195936.3</v>
      </c>
    </row>
    <row r="292" spans="1:10" ht="14.25" x14ac:dyDescent="0.2">
      <c r="A292" s="3">
        <v>290</v>
      </c>
      <c r="B292" s="5" t="s">
        <v>399</v>
      </c>
      <c r="C292" s="5" t="s">
        <v>255</v>
      </c>
      <c r="D292" s="6">
        <v>186132</v>
      </c>
      <c r="E292" s="6">
        <v>9305.7999999999993</v>
      </c>
      <c r="F292" s="6">
        <v>0</v>
      </c>
      <c r="G292" s="6">
        <v>0</v>
      </c>
      <c r="H292" s="6">
        <v>0</v>
      </c>
      <c r="I292" s="6">
        <v>0</v>
      </c>
      <c r="J292" s="6">
        <f t="shared" si="4"/>
        <v>195437.8</v>
      </c>
    </row>
    <row r="293" spans="1:10" ht="14.25" x14ac:dyDescent="0.2">
      <c r="A293" s="3">
        <v>291</v>
      </c>
      <c r="B293" s="5" t="s">
        <v>167</v>
      </c>
      <c r="C293" s="5" t="s">
        <v>31</v>
      </c>
      <c r="D293" s="6">
        <v>155385.97</v>
      </c>
      <c r="E293" s="6">
        <v>8195.2999999999993</v>
      </c>
      <c r="F293" s="6">
        <v>31635.85</v>
      </c>
      <c r="G293" s="6">
        <v>0</v>
      </c>
      <c r="H293" s="6">
        <v>0</v>
      </c>
      <c r="I293" s="6">
        <v>0</v>
      </c>
      <c r="J293" s="6">
        <f t="shared" si="4"/>
        <v>195217.12</v>
      </c>
    </row>
    <row r="294" spans="1:10" ht="14.25" x14ac:dyDescent="0.2">
      <c r="A294" s="3">
        <v>292</v>
      </c>
      <c r="B294" s="5" t="s">
        <v>460</v>
      </c>
      <c r="C294" s="5" t="s">
        <v>105</v>
      </c>
      <c r="D294" s="6">
        <v>143382.1</v>
      </c>
      <c r="E294" s="6">
        <v>7741.61</v>
      </c>
      <c r="F294" s="6">
        <v>43582</v>
      </c>
      <c r="G294" s="6">
        <v>0</v>
      </c>
      <c r="H294" s="6">
        <v>0</v>
      </c>
      <c r="I294" s="6">
        <v>0</v>
      </c>
      <c r="J294" s="6">
        <f t="shared" si="4"/>
        <v>194705.71</v>
      </c>
    </row>
    <row r="295" spans="1:10" ht="14.25" x14ac:dyDescent="0.2">
      <c r="A295" s="3">
        <v>293</v>
      </c>
      <c r="B295" s="5" t="s">
        <v>596</v>
      </c>
      <c r="C295" s="5" t="s">
        <v>78</v>
      </c>
      <c r="D295" s="6">
        <v>184201.93</v>
      </c>
      <c r="E295" s="6">
        <v>9376.09</v>
      </c>
      <c r="F295" s="6">
        <v>795.15</v>
      </c>
      <c r="G295" s="6">
        <v>0</v>
      </c>
      <c r="H295" s="6">
        <v>0</v>
      </c>
      <c r="I295" s="6">
        <v>0</v>
      </c>
      <c r="J295" s="6">
        <f t="shared" si="4"/>
        <v>194373.16999999998</v>
      </c>
    </row>
    <row r="296" spans="1:10" ht="28.5" x14ac:dyDescent="0.2">
      <c r="A296" s="3">
        <v>294</v>
      </c>
      <c r="B296" s="5" t="s">
        <v>397</v>
      </c>
      <c r="C296" s="5" t="s">
        <v>16</v>
      </c>
      <c r="D296" s="6">
        <v>183286.1</v>
      </c>
      <c r="E296" s="6">
        <v>9189.15</v>
      </c>
      <c r="F296" s="6">
        <v>367</v>
      </c>
      <c r="G296" s="6">
        <v>0</v>
      </c>
      <c r="H296" s="6">
        <v>0</v>
      </c>
      <c r="I296" s="6">
        <v>0</v>
      </c>
      <c r="J296" s="6">
        <f t="shared" si="4"/>
        <v>192842.25</v>
      </c>
    </row>
    <row r="297" spans="1:10" ht="14.25" x14ac:dyDescent="0.2">
      <c r="A297" s="3">
        <v>295</v>
      </c>
      <c r="B297" s="5" t="s">
        <v>510</v>
      </c>
      <c r="C297" s="5" t="s">
        <v>411</v>
      </c>
      <c r="D297" s="6">
        <v>163861</v>
      </c>
      <c r="E297" s="6">
        <v>7648.5</v>
      </c>
      <c r="F297" s="6">
        <v>21149</v>
      </c>
      <c r="G297" s="6">
        <v>0</v>
      </c>
      <c r="H297" s="6">
        <v>0</v>
      </c>
      <c r="I297" s="6">
        <v>0</v>
      </c>
      <c r="J297" s="6">
        <f t="shared" si="4"/>
        <v>192658.5</v>
      </c>
    </row>
    <row r="298" spans="1:10" ht="14.25" x14ac:dyDescent="0.2">
      <c r="A298" s="3">
        <v>296</v>
      </c>
      <c r="B298" s="5" t="s">
        <v>352</v>
      </c>
      <c r="C298" s="5" t="s">
        <v>16</v>
      </c>
      <c r="D298" s="6">
        <v>155150</v>
      </c>
      <c r="E298" s="6">
        <v>7757.5</v>
      </c>
      <c r="F298" s="6">
        <v>29584.21</v>
      </c>
      <c r="G298" s="6">
        <v>0</v>
      </c>
      <c r="H298" s="6">
        <v>0</v>
      </c>
      <c r="I298" s="6">
        <v>0</v>
      </c>
      <c r="J298" s="6">
        <f t="shared" si="4"/>
        <v>192491.71</v>
      </c>
    </row>
    <row r="299" spans="1:10" ht="14.25" x14ac:dyDescent="0.2">
      <c r="A299" s="3">
        <v>297</v>
      </c>
      <c r="B299" s="5" t="s">
        <v>93</v>
      </c>
      <c r="C299" s="5" t="s">
        <v>38</v>
      </c>
      <c r="D299" s="6">
        <v>183186</v>
      </c>
      <c r="E299" s="6">
        <v>9159.2999999999993</v>
      </c>
      <c r="F299" s="6">
        <v>0</v>
      </c>
      <c r="G299" s="6">
        <v>0</v>
      </c>
      <c r="H299" s="6">
        <v>0</v>
      </c>
      <c r="I299" s="6">
        <v>0</v>
      </c>
      <c r="J299" s="6">
        <f t="shared" si="4"/>
        <v>192345.3</v>
      </c>
    </row>
    <row r="300" spans="1:10" ht="14.25" x14ac:dyDescent="0.2">
      <c r="A300" s="3">
        <v>298</v>
      </c>
      <c r="B300" s="5" t="s">
        <v>75</v>
      </c>
      <c r="C300" s="5" t="s">
        <v>76</v>
      </c>
      <c r="D300" s="6">
        <v>173074</v>
      </c>
      <c r="E300" s="6">
        <v>7655.95</v>
      </c>
      <c r="F300" s="6">
        <v>9819.06</v>
      </c>
      <c r="G300" s="6">
        <v>0</v>
      </c>
      <c r="H300" s="6">
        <v>0</v>
      </c>
      <c r="I300" s="6">
        <v>0</v>
      </c>
      <c r="J300" s="6">
        <f t="shared" si="4"/>
        <v>190549.01</v>
      </c>
    </row>
    <row r="301" spans="1:10" ht="14.25" x14ac:dyDescent="0.2">
      <c r="A301" s="3">
        <v>299</v>
      </c>
      <c r="B301" s="5" t="s">
        <v>402</v>
      </c>
      <c r="C301" s="5" t="s">
        <v>12</v>
      </c>
      <c r="D301" s="6">
        <v>172765</v>
      </c>
      <c r="E301" s="6">
        <v>8638.25</v>
      </c>
      <c r="F301" s="6">
        <v>9066.16</v>
      </c>
      <c r="G301" s="6">
        <v>0</v>
      </c>
      <c r="H301" s="6">
        <v>0</v>
      </c>
      <c r="I301" s="6">
        <v>0</v>
      </c>
      <c r="J301" s="6">
        <f t="shared" si="4"/>
        <v>190469.41</v>
      </c>
    </row>
    <row r="302" spans="1:10" ht="14.25" x14ac:dyDescent="0.2">
      <c r="A302" s="3">
        <v>300</v>
      </c>
      <c r="B302" s="5" t="s">
        <v>275</v>
      </c>
      <c r="C302" s="5" t="s">
        <v>156</v>
      </c>
      <c r="D302" s="6">
        <v>179193.94</v>
      </c>
      <c r="E302" s="6">
        <v>9045.7000000000007</v>
      </c>
      <c r="F302" s="6">
        <v>1466.69</v>
      </c>
      <c r="G302" s="6">
        <v>0</v>
      </c>
      <c r="H302" s="6">
        <v>0</v>
      </c>
      <c r="I302" s="6">
        <v>0</v>
      </c>
      <c r="J302" s="6">
        <f t="shared" si="4"/>
        <v>189706.33000000002</v>
      </c>
    </row>
    <row r="303" spans="1:10" ht="14.25" x14ac:dyDescent="0.2">
      <c r="A303" s="3">
        <v>301</v>
      </c>
      <c r="B303" s="5" t="s">
        <v>209</v>
      </c>
      <c r="C303" s="5" t="s">
        <v>111</v>
      </c>
      <c r="D303" s="6">
        <v>180490</v>
      </c>
      <c r="E303" s="6">
        <v>9024.5</v>
      </c>
      <c r="F303" s="6">
        <v>0</v>
      </c>
      <c r="G303" s="6">
        <v>0</v>
      </c>
      <c r="H303" s="6">
        <v>0</v>
      </c>
      <c r="I303" s="6">
        <v>0</v>
      </c>
      <c r="J303" s="6">
        <f t="shared" si="4"/>
        <v>189514.5</v>
      </c>
    </row>
    <row r="304" spans="1:10" ht="14.25" x14ac:dyDescent="0.2">
      <c r="A304" s="3">
        <v>302</v>
      </c>
      <c r="B304" s="5" t="s">
        <v>233</v>
      </c>
      <c r="C304" s="5" t="s">
        <v>159</v>
      </c>
      <c r="D304" s="6">
        <v>177955.03</v>
      </c>
      <c r="E304" s="6">
        <v>9225.75</v>
      </c>
      <c r="F304" s="6">
        <v>1239.79</v>
      </c>
      <c r="G304" s="6">
        <v>0</v>
      </c>
      <c r="H304" s="6">
        <v>0</v>
      </c>
      <c r="I304" s="6">
        <v>0</v>
      </c>
      <c r="J304" s="6">
        <f t="shared" si="4"/>
        <v>188420.57</v>
      </c>
    </row>
    <row r="305" spans="1:10" ht="14.25" x14ac:dyDescent="0.2">
      <c r="A305" s="3">
        <v>303</v>
      </c>
      <c r="B305" s="5" t="s">
        <v>216</v>
      </c>
      <c r="C305" s="5" t="s">
        <v>217</v>
      </c>
      <c r="D305" s="6">
        <v>180119.65</v>
      </c>
      <c r="E305" s="6">
        <v>6997.27</v>
      </c>
      <c r="F305" s="6">
        <v>0</v>
      </c>
      <c r="G305" s="6">
        <v>0</v>
      </c>
      <c r="H305" s="6">
        <v>0</v>
      </c>
      <c r="I305" s="6">
        <v>0</v>
      </c>
      <c r="J305" s="6">
        <f t="shared" si="4"/>
        <v>187116.91999999998</v>
      </c>
    </row>
    <row r="306" spans="1:10" ht="42.75" x14ac:dyDescent="0.2">
      <c r="A306" s="3">
        <v>304</v>
      </c>
      <c r="B306" s="5" t="s">
        <v>597</v>
      </c>
      <c r="C306" s="5" t="s">
        <v>125</v>
      </c>
      <c r="D306" s="6">
        <v>166819.43</v>
      </c>
      <c r="E306" s="6">
        <v>8378.5400000000009</v>
      </c>
      <c r="F306" s="6">
        <v>11894.56</v>
      </c>
      <c r="G306" s="6">
        <v>0</v>
      </c>
      <c r="H306" s="6">
        <v>0</v>
      </c>
      <c r="I306" s="6">
        <v>0</v>
      </c>
      <c r="J306" s="6">
        <f t="shared" si="4"/>
        <v>187092.53</v>
      </c>
    </row>
    <row r="307" spans="1:10" ht="14.25" x14ac:dyDescent="0.2">
      <c r="A307" s="3">
        <v>305</v>
      </c>
      <c r="B307" s="5" t="s">
        <v>404</v>
      </c>
      <c r="C307" s="5" t="s">
        <v>206</v>
      </c>
      <c r="D307" s="6">
        <v>176832</v>
      </c>
      <c r="E307" s="6">
        <v>8841.6</v>
      </c>
      <c r="F307" s="6">
        <v>0</v>
      </c>
      <c r="G307" s="6">
        <v>0</v>
      </c>
      <c r="H307" s="6">
        <v>0</v>
      </c>
      <c r="I307" s="6">
        <v>0</v>
      </c>
      <c r="J307" s="6">
        <f t="shared" si="4"/>
        <v>185673.60000000001</v>
      </c>
    </row>
    <row r="308" spans="1:10" ht="28.5" x14ac:dyDescent="0.2">
      <c r="A308" s="3">
        <v>306</v>
      </c>
      <c r="B308" s="5" t="s">
        <v>149</v>
      </c>
      <c r="C308" s="5" t="s">
        <v>61</v>
      </c>
      <c r="D308" s="6">
        <v>179184</v>
      </c>
      <c r="E308" s="6">
        <v>5717.55</v>
      </c>
      <c r="F308" s="6">
        <v>0</v>
      </c>
      <c r="G308" s="6">
        <v>0</v>
      </c>
      <c r="H308" s="6">
        <v>0</v>
      </c>
      <c r="I308" s="6">
        <v>0</v>
      </c>
      <c r="J308" s="6">
        <f t="shared" si="4"/>
        <v>184901.55</v>
      </c>
    </row>
    <row r="309" spans="1:10" ht="14.25" x14ac:dyDescent="0.2">
      <c r="A309" s="3">
        <v>307</v>
      </c>
      <c r="B309" s="5" t="s">
        <v>277</v>
      </c>
      <c r="C309" s="5" t="s">
        <v>278</v>
      </c>
      <c r="D309" s="6">
        <v>151844.96</v>
      </c>
      <c r="E309" s="6">
        <v>7602.79</v>
      </c>
      <c r="F309" s="6">
        <v>24625.99</v>
      </c>
      <c r="G309" s="6">
        <v>0</v>
      </c>
      <c r="H309" s="6">
        <v>0</v>
      </c>
      <c r="I309" s="6">
        <v>0</v>
      </c>
      <c r="J309" s="6">
        <f t="shared" si="4"/>
        <v>184073.74</v>
      </c>
    </row>
    <row r="310" spans="1:10" ht="42.75" x14ac:dyDescent="0.2">
      <c r="A310" s="3">
        <v>308</v>
      </c>
      <c r="B310" s="5" t="s">
        <v>157</v>
      </c>
      <c r="C310" s="5" t="s">
        <v>71</v>
      </c>
      <c r="D310" s="6">
        <v>172181</v>
      </c>
      <c r="E310" s="6">
        <v>9128.6</v>
      </c>
      <c r="F310" s="6">
        <v>2127.13</v>
      </c>
      <c r="G310" s="6">
        <v>0</v>
      </c>
      <c r="H310" s="6">
        <v>0</v>
      </c>
      <c r="I310" s="6">
        <v>0</v>
      </c>
      <c r="J310" s="6">
        <f t="shared" si="4"/>
        <v>183436.73</v>
      </c>
    </row>
    <row r="311" spans="1:10" ht="28.5" x14ac:dyDescent="0.2">
      <c r="A311" s="3">
        <v>309</v>
      </c>
      <c r="B311" s="5" t="s">
        <v>448</v>
      </c>
      <c r="C311" s="5" t="s">
        <v>134</v>
      </c>
      <c r="D311" s="6">
        <v>174594</v>
      </c>
      <c r="E311" s="6">
        <v>8729.7000000000007</v>
      </c>
      <c r="F311" s="6">
        <v>0</v>
      </c>
      <c r="G311" s="6">
        <v>0</v>
      </c>
      <c r="H311" s="6">
        <v>0</v>
      </c>
      <c r="I311" s="6">
        <v>0</v>
      </c>
      <c r="J311" s="6">
        <f t="shared" si="4"/>
        <v>183323.7</v>
      </c>
    </row>
    <row r="312" spans="1:10" ht="14.25" x14ac:dyDescent="0.2">
      <c r="A312" s="3">
        <v>310</v>
      </c>
      <c r="B312" s="5" t="s">
        <v>396</v>
      </c>
      <c r="C312" s="5" t="s">
        <v>46</v>
      </c>
      <c r="D312" s="6">
        <v>173225</v>
      </c>
      <c r="E312" s="6">
        <v>8661.25</v>
      </c>
      <c r="F312" s="6">
        <v>0</v>
      </c>
      <c r="G312" s="6">
        <v>0</v>
      </c>
      <c r="H312" s="6">
        <v>0</v>
      </c>
      <c r="I312" s="6">
        <v>0</v>
      </c>
      <c r="J312" s="6">
        <f t="shared" si="4"/>
        <v>181886.25</v>
      </c>
    </row>
    <row r="313" spans="1:10" ht="14.25" x14ac:dyDescent="0.2">
      <c r="A313" s="3">
        <v>311</v>
      </c>
      <c r="B313" s="5" t="s">
        <v>344</v>
      </c>
      <c r="C313" s="5" t="s">
        <v>41</v>
      </c>
      <c r="D313" s="6">
        <v>170256.3</v>
      </c>
      <c r="E313" s="6">
        <v>8595.4500000000007</v>
      </c>
      <c r="F313" s="6">
        <v>2845.12</v>
      </c>
      <c r="G313" s="6">
        <v>0</v>
      </c>
      <c r="H313" s="6">
        <v>0</v>
      </c>
      <c r="I313" s="6">
        <v>0</v>
      </c>
      <c r="J313" s="6">
        <f t="shared" si="4"/>
        <v>181696.87</v>
      </c>
    </row>
    <row r="314" spans="1:10" ht="14.25" x14ac:dyDescent="0.2">
      <c r="A314" s="3">
        <v>312</v>
      </c>
      <c r="B314" s="5" t="s">
        <v>470</v>
      </c>
      <c r="C314" s="5" t="s">
        <v>14</v>
      </c>
      <c r="D314" s="6">
        <v>154254.75</v>
      </c>
      <c r="E314" s="6">
        <v>7899.54</v>
      </c>
      <c r="F314" s="6">
        <v>19469.849999999999</v>
      </c>
      <c r="G314" s="6">
        <v>0</v>
      </c>
      <c r="H314" s="6">
        <v>0</v>
      </c>
      <c r="I314" s="6">
        <v>0</v>
      </c>
      <c r="J314" s="6">
        <f t="shared" si="4"/>
        <v>181624.14</v>
      </c>
    </row>
    <row r="315" spans="1:10" ht="28.5" x14ac:dyDescent="0.2">
      <c r="A315" s="3">
        <v>313</v>
      </c>
      <c r="B315" s="5" t="s">
        <v>77</v>
      </c>
      <c r="C315" s="5" t="s">
        <v>78</v>
      </c>
      <c r="D315" s="6">
        <v>172615</v>
      </c>
      <c r="E315" s="6">
        <v>8410.2999999999993</v>
      </c>
      <c r="F315" s="6">
        <v>0</v>
      </c>
      <c r="G315" s="6">
        <v>0</v>
      </c>
      <c r="H315" s="6">
        <v>0</v>
      </c>
      <c r="I315" s="6">
        <v>0</v>
      </c>
      <c r="J315" s="6">
        <f t="shared" si="4"/>
        <v>181025.3</v>
      </c>
    </row>
    <row r="316" spans="1:10" ht="14.25" x14ac:dyDescent="0.2">
      <c r="A316" s="3">
        <v>314</v>
      </c>
      <c r="B316" s="5" t="s">
        <v>160</v>
      </c>
      <c r="C316" s="5" t="s">
        <v>41</v>
      </c>
      <c r="D316" s="6">
        <v>162067</v>
      </c>
      <c r="E316" s="6">
        <v>8135.55</v>
      </c>
      <c r="F316" s="6">
        <v>10400.379999999999</v>
      </c>
      <c r="G316" s="6">
        <v>0</v>
      </c>
      <c r="H316" s="6">
        <v>0</v>
      </c>
      <c r="I316" s="6">
        <v>0</v>
      </c>
      <c r="J316" s="6">
        <f t="shared" si="4"/>
        <v>180602.93</v>
      </c>
    </row>
    <row r="317" spans="1:10" ht="14.25" x14ac:dyDescent="0.2">
      <c r="A317" s="3">
        <v>315</v>
      </c>
      <c r="B317" s="5" t="s">
        <v>511</v>
      </c>
      <c r="C317" s="5" t="s">
        <v>61</v>
      </c>
      <c r="D317" s="6">
        <v>171331.9</v>
      </c>
      <c r="E317" s="6">
        <v>8583.9</v>
      </c>
      <c r="F317" s="6">
        <v>0</v>
      </c>
      <c r="G317" s="6">
        <v>0</v>
      </c>
      <c r="H317" s="6">
        <v>0</v>
      </c>
      <c r="I317" s="6">
        <v>0</v>
      </c>
      <c r="J317" s="6">
        <f t="shared" si="4"/>
        <v>179915.8</v>
      </c>
    </row>
    <row r="318" spans="1:10" ht="14.25" x14ac:dyDescent="0.2">
      <c r="A318" s="3">
        <v>316</v>
      </c>
      <c r="B318" s="5" t="s">
        <v>461</v>
      </c>
      <c r="C318" s="5" t="s">
        <v>142</v>
      </c>
      <c r="D318" s="6">
        <v>171315</v>
      </c>
      <c r="E318" s="6">
        <v>8565.75</v>
      </c>
      <c r="F318" s="6">
        <v>0</v>
      </c>
      <c r="G318" s="6">
        <v>0</v>
      </c>
      <c r="H318" s="6">
        <v>0</v>
      </c>
      <c r="I318" s="6">
        <v>0</v>
      </c>
      <c r="J318" s="6">
        <f t="shared" si="4"/>
        <v>179880.75</v>
      </c>
    </row>
    <row r="319" spans="1:10" ht="14.25" x14ac:dyDescent="0.2">
      <c r="A319" s="3">
        <v>317</v>
      </c>
      <c r="B319" s="5" t="s">
        <v>502</v>
      </c>
      <c r="C319" s="5" t="s">
        <v>16</v>
      </c>
      <c r="D319" s="6">
        <v>170250</v>
      </c>
      <c r="E319" s="6">
        <v>8512.5</v>
      </c>
      <c r="F319" s="6">
        <v>0</v>
      </c>
      <c r="G319" s="6">
        <v>0</v>
      </c>
      <c r="H319" s="6">
        <v>0</v>
      </c>
      <c r="I319" s="6">
        <v>0</v>
      </c>
      <c r="J319" s="6">
        <f t="shared" si="4"/>
        <v>178762.5</v>
      </c>
    </row>
    <row r="320" spans="1:10" ht="42.75" x14ac:dyDescent="0.2">
      <c r="A320" s="3">
        <v>318</v>
      </c>
      <c r="B320" s="5" t="s">
        <v>287</v>
      </c>
      <c r="C320" s="5" t="s">
        <v>235</v>
      </c>
      <c r="D320" s="6">
        <v>169460</v>
      </c>
      <c r="E320" s="6">
        <v>8473</v>
      </c>
      <c r="F320" s="6">
        <v>639.54999999999995</v>
      </c>
      <c r="G320" s="6">
        <v>0</v>
      </c>
      <c r="H320" s="6">
        <v>0</v>
      </c>
      <c r="I320" s="6">
        <v>0</v>
      </c>
      <c r="J320" s="6">
        <f t="shared" si="4"/>
        <v>178572.55</v>
      </c>
    </row>
    <row r="321" spans="1:10" ht="28.5" x14ac:dyDescent="0.2">
      <c r="A321" s="3">
        <v>319</v>
      </c>
      <c r="B321" s="5" t="s">
        <v>475</v>
      </c>
      <c r="C321" s="5" t="s">
        <v>476</v>
      </c>
      <c r="D321" s="6">
        <v>168390.18</v>
      </c>
      <c r="E321" s="6">
        <v>8566.84</v>
      </c>
      <c r="F321" s="6">
        <v>1370.8</v>
      </c>
      <c r="G321" s="6">
        <v>0</v>
      </c>
      <c r="H321" s="6">
        <v>0</v>
      </c>
      <c r="I321" s="6">
        <v>0</v>
      </c>
      <c r="J321" s="6">
        <f t="shared" si="4"/>
        <v>178327.81999999998</v>
      </c>
    </row>
    <row r="322" spans="1:10" ht="14.25" x14ac:dyDescent="0.2">
      <c r="A322" s="3">
        <v>320</v>
      </c>
      <c r="B322" s="5" t="s">
        <v>474</v>
      </c>
      <c r="C322" s="5" t="s">
        <v>38</v>
      </c>
      <c r="D322" s="6">
        <v>167675.85</v>
      </c>
      <c r="E322" s="6">
        <v>8983.9500000000007</v>
      </c>
      <c r="F322" s="6">
        <v>1648.04</v>
      </c>
      <c r="G322" s="6">
        <v>0</v>
      </c>
      <c r="H322" s="6">
        <v>0</v>
      </c>
      <c r="I322" s="6">
        <v>0</v>
      </c>
      <c r="J322" s="6">
        <f t="shared" si="4"/>
        <v>178307.84000000003</v>
      </c>
    </row>
    <row r="323" spans="1:10" ht="14.25" x14ac:dyDescent="0.2">
      <c r="A323" s="3">
        <v>321</v>
      </c>
      <c r="B323" s="5" t="s">
        <v>299</v>
      </c>
      <c r="C323" s="5" t="s">
        <v>38</v>
      </c>
      <c r="D323" s="6">
        <v>142906.48000000001</v>
      </c>
      <c r="E323" s="6">
        <v>8494.25</v>
      </c>
      <c r="F323" s="6">
        <v>26709.51</v>
      </c>
      <c r="G323" s="6">
        <v>0</v>
      </c>
      <c r="H323" s="6">
        <v>0</v>
      </c>
      <c r="I323" s="6">
        <v>0</v>
      </c>
      <c r="J323" s="6">
        <f t="shared" ref="J323:J386" si="5">D323+E323+F323+G323+H323+I323</f>
        <v>178110.24000000002</v>
      </c>
    </row>
    <row r="324" spans="1:10" ht="14.25" x14ac:dyDescent="0.2">
      <c r="A324" s="3">
        <v>322</v>
      </c>
      <c r="B324" s="5" t="s">
        <v>86</v>
      </c>
      <c r="C324" s="5" t="s">
        <v>28</v>
      </c>
      <c r="D324" s="6">
        <v>169177</v>
      </c>
      <c r="E324" s="6">
        <v>8458.85</v>
      </c>
      <c r="F324" s="6">
        <v>0</v>
      </c>
      <c r="G324" s="6">
        <v>0</v>
      </c>
      <c r="H324" s="6">
        <v>0</v>
      </c>
      <c r="I324" s="6">
        <v>0</v>
      </c>
      <c r="J324" s="6">
        <f t="shared" si="5"/>
        <v>177635.85</v>
      </c>
    </row>
    <row r="325" spans="1:10" ht="14.25" x14ac:dyDescent="0.2">
      <c r="A325" s="3">
        <v>323</v>
      </c>
      <c r="B325" s="5" t="s">
        <v>455</v>
      </c>
      <c r="C325" s="5" t="s">
        <v>30</v>
      </c>
      <c r="D325" s="6">
        <v>136715.37</v>
      </c>
      <c r="E325" s="6">
        <v>5289.2</v>
      </c>
      <c r="F325" s="6">
        <v>35080</v>
      </c>
      <c r="G325" s="6">
        <v>0</v>
      </c>
      <c r="H325" s="6">
        <v>0</v>
      </c>
      <c r="I325" s="6">
        <v>0</v>
      </c>
      <c r="J325" s="6">
        <f t="shared" si="5"/>
        <v>177084.57</v>
      </c>
    </row>
    <row r="326" spans="1:10" ht="28.5" x14ac:dyDescent="0.2">
      <c r="A326" s="3">
        <v>324</v>
      </c>
      <c r="B326" s="5" t="s">
        <v>469</v>
      </c>
      <c r="C326" s="5" t="s">
        <v>36</v>
      </c>
      <c r="D326" s="6">
        <v>160082.81</v>
      </c>
      <c r="E326" s="6">
        <v>8230.69</v>
      </c>
      <c r="F326" s="6">
        <v>7460.34</v>
      </c>
      <c r="G326" s="6">
        <v>0</v>
      </c>
      <c r="H326" s="6">
        <v>0</v>
      </c>
      <c r="I326" s="6">
        <v>0</v>
      </c>
      <c r="J326" s="6">
        <f t="shared" si="5"/>
        <v>175773.84</v>
      </c>
    </row>
    <row r="327" spans="1:10" ht="14.25" x14ac:dyDescent="0.2">
      <c r="A327" s="3">
        <v>325</v>
      </c>
      <c r="B327" s="5" t="s">
        <v>345</v>
      </c>
      <c r="C327" s="5" t="s">
        <v>53</v>
      </c>
      <c r="D327" s="6">
        <v>168065</v>
      </c>
      <c r="E327" s="6">
        <v>7661.95</v>
      </c>
      <c r="F327" s="6">
        <v>0</v>
      </c>
      <c r="G327" s="6">
        <v>0</v>
      </c>
      <c r="H327" s="6">
        <v>0</v>
      </c>
      <c r="I327" s="6">
        <v>0</v>
      </c>
      <c r="J327" s="6">
        <f t="shared" si="5"/>
        <v>175726.95</v>
      </c>
    </row>
    <row r="328" spans="1:10" ht="14.25" x14ac:dyDescent="0.2">
      <c r="A328" s="3">
        <v>326</v>
      </c>
      <c r="B328" s="5" t="s">
        <v>457</v>
      </c>
      <c r="C328" s="5" t="s">
        <v>458</v>
      </c>
      <c r="D328" s="6">
        <v>166506</v>
      </c>
      <c r="E328" s="6">
        <v>8325.2999999999993</v>
      </c>
      <c r="F328" s="6">
        <v>0</v>
      </c>
      <c r="G328" s="6">
        <v>0</v>
      </c>
      <c r="H328" s="6">
        <v>0</v>
      </c>
      <c r="I328" s="6">
        <v>0</v>
      </c>
      <c r="J328" s="6">
        <f t="shared" si="5"/>
        <v>174831.3</v>
      </c>
    </row>
    <row r="329" spans="1:10" ht="14.25" x14ac:dyDescent="0.2">
      <c r="A329" s="3">
        <v>327</v>
      </c>
      <c r="B329" s="5" t="s">
        <v>282</v>
      </c>
      <c r="C329" s="5" t="s">
        <v>38</v>
      </c>
      <c r="D329" s="6">
        <v>161323.60999999999</v>
      </c>
      <c r="E329" s="6">
        <v>8166.6</v>
      </c>
      <c r="F329" s="6">
        <v>5287.11</v>
      </c>
      <c r="G329" s="6">
        <v>0</v>
      </c>
      <c r="H329" s="6">
        <v>0</v>
      </c>
      <c r="I329" s="6">
        <v>0</v>
      </c>
      <c r="J329" s="6">
        <f t="shared" si="5"/>
        <v>174777.31999999998</v>
      </c>
    </row>
    <row r="330" spans="1:10" ht="14.25" x14ac:dyDescent="0.2">
      <c r="A330" s="3">
        <v>328</v>
      </c>
      <c r="B330" s="5" t="s">
        <v>350</v>
      </c>
      <c r="C330" s="5" t="s">
        <v>351</v>
      </c>
      <c r="D330" s="6">
        <v>166022</v>
      </c>
      <c r="E330" s="6">
        <v>8301.1</v>
      </c>
      <c r="F330" s="6">
        <v>0</v>
      </c>
      <c r="G330" s="6">
        <v>0</v>
      </c>
      <c r="H330" s="6">
        <v>0</v>
      </c>
      <c r="I330" s="6">
        <v>0</v>
      </c>
      <c r="J330" s="6">
        <f t="shared" si="5"/>
        <v>174323.1</v>
      </c>
    </row>
    <row r="331" spans="1:10" ht="14.25" x14ac:dyDescent="0.2">
      <c r="A331" s="3">
        <v>329</v>
      </c>
      <c r="B331" s="5" t="s">
        <v>598</v>
      </c>
      <c r="C331" s="5" t="s">
        <v>24</v>
      </c>
      <c r="D331" s="6">
        <v>163523.07</v>
      </c>
      <c r="E331" s="6">
        <v>8677.19</v>
      </c>
      <c r="F331" s="6">
        <v>2099.1999999999998</v>
      </c>
      <c r="G331" s="6">
        <v>0</v>
      </c>
      <c r="H331" s="6">
        <v>0</v>
      </c>
      <c r="I331" s="6">
        <v>0</v>
      </c>
      <c r="J331" s="6">
        <f t="shared" si="5"/>
        <v>174299.46000000002</v>
      </c>
    </row>
    <row r="332" spans="1:10" ht="14.25" x14ac:dyDescent="0.2">
      <c r="A332" s="3">
        <v>330</v>
      </c>
      <c r="B332" s="5" t="s">
        <v>358</v>
      </c>
      <c r="C332" s="5" t="s">
        <v>56</v>
      </c>
      <c r="D332" s="6">
        <v>161852</v>
      </c>
      <c r="E332" s="6">
        <v>8473.4699999999993</v>
      </c>
      <c r="F332" s="6">
        <v>3539.44</v>
      </c>
      <c r="G332" s="6">
        <v>0</v>
      </c>
      <c r="H332" s="6">
        <v>0</v>
      </c>
      <c r="I332" s="6">
        <v>0</v>
      </c>
      <c r="J332" s="6">
        <f t="shared" si="5"/>
        <v>173864.91</v>
      </c>
    </row>
    <row r="333" spans="1:10" ht="14.25" x14ac:dyDescent="0.2">
      <c r="A333" s="3">
        <v>331</v>
      </c>
      <c r="B333" s="5" t="s">
        <v>145</v>
      </c>
      <c r="C333" s="5" t="s">
        <v>146</v>
      </c>
      <c r="D333" s="6">
        <v>163406.72</v>
      </c>
      <c r="E333" s="6">
        <v>8071.37</v>
      </c>
      <c r="F333" s="6">
        <v>1613</v>
      </c>
      <c r="G333" s="6">
        <v>0</v>
      </c>
      <c r="H333" s="6">
        <v>0</v>
      </c>
      <c r="I333" s="6">
        <v>0</v>
      </c>
      <c r="J333" s="6">
        <f t="shared" si="5"/>
        <v>173091.09</v>
      </c>
    </row>
    <row r="334" spans="1:10" ht="14.25" x14ac:dyDescent="0.2">
      <c r="A334" s="3">
        <v>332</v>
      </c>
      <c r="B334" s="5" t="s">
        <v>81</v>
      </c>
      <c r="C334" s="5" t="s">
        <v>41</v>
      </c>
      <c r="D334" s="6">
        <v>164522</v>
      </c>
      <c r="E334" s="6">
        <v>8226.1</v>
      </c>
      <c r="F334" s="6">
        <v>0</v>
      </c>
      <c r="G334" s="6">
        <v>0</v>
      </c>
      <c r="H334" s="6">
        <v>0</v>
      </c>
      <c r="I334" s="6">
        <v>0</v>
      </c>
      <c r="J334" s="6">
        <f t="shared" si="5"/>
        <v>172748.1</v>
      </c>
    </row>
    <row r="335" spans="1:10" ht="28.5" x14ac:dyDescent="0.2">
      <c r="A335" s="3">
        <v>333</v>
      </c>
      <c r="B335" s="5" t="s">
        <v>231</v>
      </c>
      <c r="C335" s="5" t="s">
        <v>41</v>
      </c>
      <c r="D335" s="6">
        <v>161118</v>
      </c>
      <c r="E335" s="6">
        <v>8069.05</v>
      </c>
      <c r="F335" s="6">
        <v>1632.6</v>
      </c>
      <c r="G335" s="6">
        <v>0</v>
      </c>
      <c r="H335" s="6">
        <v>0</v>
      </c>
      <c r="I335" s="6">
        <v>0</v>
      </c>
      <c r="J335" s="6">
        <f t="shared" si="5"/>
        <v>170819.65</v>
      </c>
    </row>
    <row r="336" spans="1:10" ht="14.25" x14ac:dyDescent="0.2">
      <c r="A336" s="3">
        <v>334</v>
      </c>
      <c r="B336" s="5" t="s">
        <v>220</v>
      </c>
      <c r="C336" s="5" t="s">
        <v>162</v>
      </c>
      <c r="D336" s="6">
        <v>158057.93</v>
      </c>
      <c r="E336" s="6">
        <v>7997.4</v>
      </c>
      <c r="F336" s="6">
        <v>4033.7</v>
      </c>
      <c r="G336" s="6">
        <v>0</v>
      </c>
      <c r="H336" s="6">
        <v>0</v>
      </c>
      <c r="I336" s="6">
        <v>0</v>
      </c>
      <c r="J336" s="6">
        <f t="shared" si="5"/>
        <v>170089.03</v>
      </c>
    </row>
    <row r="337" spans="1:10" ht="14.25" x14ac:dyDescent="0.2">
      <c r="A337" s="3">
        <v>335</v>
      </c>
      <c r="B337" s="5" t="s">
        <v>864</v>
      </c>
      <c r="C337" s="5" t="s">
        <v>111</v>
      </c>
      <c r="D337" s="6">
        <v>158189.01999999999</v>
      </c>
      <c r="E337" s="6">
        <v>8457.51</v>
      </c>
      <c r="F337" s="6">
        <v>3442.37</v>
      </c>
      <c r="G337" s="6">
        <v>0</v>
      </c>
      <c r="H337" s="6">
        <v>0</v>
      </c>
      <c r="I337" s="6">
        <v>0</v>
      </c>
      <c r="J337" s="6">
        <f t="shared" si="5"/>
        <v>170088.9</v>
      </c>
    </row>
    <row r="338" spans="1:10" ht="14.25" x14ac:dyDescent="0.2">
      <c r="A338" s="3">
        <v>336</v>
      </c>
      <c r="B338" s="5" t="s">
        <v>283</v>
      </c>
      <c r="C338" s="5" t="s">
        <v>28</v>
      </c>
      <c r="D338" s="6">
        <v>163205.66</v>
      </c>
      <c r="E338" s="6">
        <v>5321.55</v>
      </c>
      <c r="F338" s="6">
        <v>1345.28</v>
      </c>
      <c r="G338" s="6">
        <v>0</v>
      </c>
      <c r="H338" s="6">
        <v>0</v>
      </c>
      <c r="I338" s="6">
        <v>0</v>
      </c>
      <c r="J338" s="6">
        <f t="shared" si="5"/>
        <v>169872.49</v>
      </c>
    </row>
    <row r="339" spans="1:10" ht="28.5" x14ac:dyDescent="0.2">
      <c r="A339" s="3">
        <v>337</v>
      </c>
      <c r="B339" s="5" t="s">
        <v>291</v>
      </c>
      <c r="C339" s="5" t="s">
        <v>18</v>
      </c>
      <c r="D339" s="6">
        <v>157657.51</v>
      </c>
      <c r="E339" s="6">
        <v>8883.5</v>
      </c>
      <c r="F339" s="6">
        <v>2853.69</v>
      </c>
      <c r="G339" s="6">
        <v>0</v>
      </c>
      <c r="H339" s="6">
        <v>0</v>
      </c>
      <c r="I339" s="6">
        <v>0</v>
      </c>
      <c r="J339" s="6">
        <f t="shared" si="5"/>
        <v>169394.7</v>
      </c>
    </row>
    <row r="340" spans="1:10" ht="14.25" x14ac:dyDescent="0.2">
      <c r="A340" s="3">
        <v>338</v>
      </c>
      <c r="B340" s="5" t="s">
        <v>415</v>
      </c>
      <c r="C340" s="5" t="s">
        <v>53</v>
      </c>
      <c r="D340" s="6">
        <v>150283.69</v>
      </c>
      <c r="E340" s="6">
        <v>7853.1</v>
      </c>
      <c r="F340" s="6">
        <v>11120.45</v>
      </c>
      <c r="G340" s="6">
        <v>0</v>
      </c>
      <c r="H340" s="6">
        <v>0</v>
      </c>
      <c r="I340" s="6">
        <v>0</v>
      </c>
      <c r="J340" s="6">
        <f t="shared" si="5"/>
        <v>169257.24000000002</v>
      </c>
    </row>
    <row r="341" spans="1:10" ht="14.25" x14ac:dyDescent="0.2">
      <c r="A341" s="3">
        <v>339</v>
      </c>
      <c r="B341" s="5" t="s">
        <v>265</v>
      </c>
      <c r="C341" s="5" t="s">
        <v>41</v>
      </c>
      <c r="D341" s="6">
        <v>160871</v>
      </c>
      <c r="E341" s="6">
        <v>8043.55</v>
      </c>
      <c r="F341" s="6">
        <v>0</v>
      </c>
      <c r="G341" s="6">
        <v>0</v>
      </c>
      <c r="H341" s="6">
        <v>0</v>
      </c>
      <c r="I341" s="6">
        <v>0</v>
      </c>
      <c r="J341" s="6">
        <f t="shared" si="5"/>
        <v>168914.55</v>
      </c>
    </row>
    <row r="342" spans="1:10" ht="14.25" x14ac:dyDescent="0.2">
      <c r="A342" s="3">
        <v>340</v>
      </c>
      <c r="B342" s="5" t="s">
        <v>154</v>
      </c>
      <c r="C342" s="5" t="s">
        <v>34</v>
      </c>
      <c r="D342" s="6">
        <v>157886.23000000001</v>
      </c>
      <c r="E342" s="6">
        <v>8024.9</v>
      </c>
      <c r="F342" s="6">
        <v>2691.51</v>
      </c>
      <c r="G342" s="6">
        <v>0</v>
      </c>
      <c r="H342" s="6">
        <v>0</v>
      </c>
      <c r="I342" s="6">
        <v>0</v>
      </c>
      <c r="J342" s="6">
        <f t="shared" si="5"/>
        <v>168602.64</v>
      </c>
    </row>
    <row r="343" spans="1:10" ht="14.25" x14ac:dyDescent="0.2">
      <c r="A343" s="3">
        <v>341</v>
      </c>
      <c r="B343" s="5" t="s">
        <v>69</v>
      </c>
      <c r="C343" s="5" t="s">
        <v>10</v>
      </c>
      <c r="D343" s="6">
        <v>159815</v>
      </c>
      <c r="E343" s="6">
        <v>7990.75</v>
      </c>
      <c r="F343" s="6">
        <v>0</v>
      </c>
      <c r="G343" s="6">
        <v>0</v>
      </c>
      <c r="H343" s="6">
        <v>0</v>
      </c>
      <c r="I343" s="6">
        <v>0</v>
      </c>
      <c r="J343" s="6">
        <f t="shared" si="5"/>
        <v>167805.75</v>
      </c>
    </row>
    <row r="344" spans="1:10" ht="14.25" x14ac:dyDescent="0.2">
      <c r="A344" s="3">
        <v>342</v>
      </c>
      <c r="B344" s="5" t="s">
        <v>92</v>
      </c>
      <c r="C344" s="5" t="s">
        <v>78</v>
      </c>
      <c r="D344" s="6">
        <v>159042.32999999999</v>
      </c>
      <c r="E344" s="6">
        <v>7953.45</v>
      </c>
      <c r="F344" s="6">
        <v>298.29000000000002</v>
      </c>
      <c r="G344" s="6">
        <v>0</v>
      </c>
      <c r="H344" s="6">
        <v>0</v>
      </c>
      <c r="I344" s="6">
        <v>0</v>
      </c>
      <c r="J344" s="6">
        <f t="shared" si="5"/>
        <v>167294.07</v>
      </c>
    </row>
    <row r="345" spans="1:10" ht="14.25" x14ac:dyDescent="0.2">
      <c r="A345" s="3">
        <v>343</v>
      </c>
      <c r="B345" s="5" t="s">
        <v>70</v>
      </c>
      <c r="C345" s="5" t="s">
        <v>41</v>
      </c>
      <c r="D345" s="6">
        <v>158863</v>
      </c>
      <c r="E345" s="6">
        <v>7943.15</v>
      </c>
      <c r="F345" s="6">
        <v>275</v>
      </c>
      <c r="G345" s="6">
        <v>0</v>
      </c>
      <c r="H345" s="6">
        <v>0</v>
      </c>
      <c r="I345" s="6">
        <v>0</v>
      </c>
      <c r="J345" s="6">
        <f t="shared" si="5"/>
        <v>167081.15</v>
      </c>
    </row>
    <row r="346" spans="1:10" ht="14.25" x14ac:dyDescent="0.2">
      <c r="A346" s="3">
        <v>344</v>
      </c>
      <c r="B346" s="5" t="s">
        <v>161</v>
      </c>
      <c r="C346" s="5" t="s">
        <v>162</v>
      </c>
      <c r="D346" s="6">
        <v>159056</v>
      </c>
      <c r="E346" s="6">
        <v>7952.8</v>
      </c>
      <c r="F346" s="6">
        <v>0</v>
      </c>
      <c r="G346" s="6">
        <v>0</v>
      </c>
      <c r="H346" s="6">
        <v>0</v>
      </c>
      <c r="I346" s="6">
        <v>0</v>
      </c>
      <c r="J346" s="6">
        <f t="shared" si="5"/>
        <v>167008.79999999999</v>
      </c>
    </row>
    <row r="347" spans="1:10" ht="14.25" x14ac:dyDescent="0.2">
      <c r="A347" s="3">
        <v>345</v>
      </c>
      <c r="B347" s="5" t="s">
        <v>285</v>
      </c>
      <c r="C347" s="5" t="s">
        <v>286</v>
      </c>
      <c r="D347" s="6">
        <v>153672.4</v>
      </c>
      <c r="E347" s="6">
        <v>7747.52</v>
      </c>
      <c r="F347" s="6">
        <v>5322</v>
      </c>
      <c r="G347" s="6">
        <v>0</v>
      </c>
      <c r="H347" s="6">
        <v>0</v>
      </c>
      <c r="I347" s="6">
        <v>0</v>
      </c>
      <c r="J347" s="6">
        <f t="shared" si="5"/>
        <v>166741.91999999998</v>
      </c>
    </row>
    <row r="348" spans="1:10" ht="14.25" x14ac:dyDescent="0.2">
      <c r="A348" s="3">
        <v>346</v>
      </c>
      <c r="B348" s="5" t="s">
        <v>348</v>
      </c>
      <c r="C348" s="5" t="s">
        <v>162</v>
      </c>
      <c r="D348" s="6">
        <v>156673.15</v>
      </c>
      <c r="E348" s="6">
        <v>8619.06</v>
      </c>
      <c r="F348" s="6">
        <v>484.68</v>
      </c>
      <c r="G348" s="6">
        <v>0</v>
      </c>
      <c r="H348" s="6">
        <v>0</v>
      </c>
      <c r="I348" s="6">
        <v>0</v>
      </c>
      <c r="J348" s="6">
        <f t="shared" si="5"/>
        <v>165776.88999999998</v>
      </c>
    </row>
    <row r="349" spans="1:10" ht="14.25" x14ac:dyDescent="0.2">
      <c r="A349" s="3">
        <v>347</v>
      </c>
      <c r="B349" s="5" t="s">
        <v>229</v>
      </c>
      <c r="C349" s="5" t="s">
        <v>38</v>
      </c>
      <c r="D349" s="6">
        <v>148061.57</v>
      </c>
      <c r="E349" s="6">
        <v>9135.3799999999992</v>
      </c>
      <c r="F349" s="6">
        <v>8309.77</v>
      </c>
      <c r="G349" s="6">
        <v>0</v>
      </c>
      <c r="H349" s="6">
        <v>0</v>
      </c>
      <c r="I349" s="6">
        <v>0</v>
      </c>
      <c r="J349" s="6">
        <f t="shared" si="5"/>
        <v>165506.72</v>
      </c>
    </row>
    <row r="350" spans="1:10" ht="14.25" x14ac:dyDescent="0.2">
      <c r="A350" s="3">
        <v>348</v>
      </c>
      <c r="B350" s="5" t="s">
        <v>226</v>
      </c>
      <c r="C350" s="5" t="s">
        <v>10</v>
      </c>
      <c r="D350" s="6">
        <v>152169.07999999999</v>
      </c>
      <c r="E350" s="6">
        <v>7687.92</v>
      </c>
      <c r="F350" s="6">
        <v>3926.93</v>
      </c>
      <c r="G350" s="6">
        <v>0</v>
      </c>
      <c r="H350" s="6">
        <v>0</v>
      </c>
      <c r="I350" s="6">
        <v>0</v>
      </c>
      <c r="J350" s="6">
        <f t="shared" si="5"/>
        <v>163783.93</v>
      </c>
    </row>
    <row r="351" spans="1:10" ht="14.25" x14ac:dyDescent="0.2">
      <c r="A351" s="3">
        <v>349</v>
      </c>
      <c r="B351" s="5" t="s">
        <v>916</v>
      </c>
      <c r="C351" s="5" t="s">
        <v>61</v>
      </c>
      <c r="D351" s="6">
        <v>115446.64</v>
      </c>
      <c r="E351" s="6">
        <v>5797.34</v>
      </c>
      <c r="F351" s="6">
        <v>42310.37</v>
      </c>
      <c r="G351" s="6">
        <v>0</v>
      </c>
      <c r="H351" s="6">
        <v>0</v>
      </c>
      <c r="I351" s="6">
        <v>0</v>
      </c>
      <c r="J351" s="6">
        <f t="shared" si="5"/>
        <v>163554.35</v>
      </c>
    </row>
    <row r="352" spans="1:10" ht="14.25" x14ac:dyDescent="0.2">
      <c r="A352" s="3">
        <v>350</v>
      </c>
      <c r="B352" s="5" t="s">
        <v>151</v>
      </c>
      <c r="C352" s="5" t="s">
        <v>78</v>
      </c>
      <c r="D352" s="6">
        <v>155117</v>
      </c>
      <c r="E352" s="6">
        <v>7755.85</v>
      </c>
      <c r="F352" s="6">
        <v>0</v>
      </c>
      <c r="G352" s="6">
        <v>0</v>
      </c>
      <c r="H352" s="6">
        <v>0</v>
      </c>
      <c r="I352" s="6">
        <v>0</v>
      </c>
      <c r="J352" s="6">
        <f t="shared" si="5"/>
        <v>162872.85</v>
      </c>
    </row>
    <row r="353" spans="1:10" ht="14.25" x14ac:dyDescent="0.2">
      <c r="A353" s="3">
        <v>351</v>
      </c>
      <c r="B353" s="5" t="s">
        <v>72</v>
      </c>
      <c r="C353" s="5" t="s">
        <v>73</v>
      </c>
      <c r="D353" s="6">
        <v>154216</v>
      </c>
      <c r="E353" s="6">
        <v>7710.8</v>
      </c>
      <c r="F353" s="6">
        <v>0</v>
      </c>
      <c r="G353" s="6">
        <v>0</v>
      </c>
      <c r="H353" s="6">
        <v>0</v>
      </c>
      <c r="I353" s="6">
        <v>0</v>
      </c>
      <c r="J353" s="6">
        <f t="shared" si="5"/>
        <v>161926.79999999999</v>
      </c>
    </row>
    <row r="354" spans="1:10" ht="14.25" x14ac:dyDescent="0.2">
      <c r="A354" s="3">
        <v>352</v>
      </c>
      <c r="B354" s="5" t="s">
        <v>462</v>
      </c>
      <c r="C354" s="5" t="s">
        <v>142</v>
      </c>
      <c r="D354" s="6">
        <v>151984.06</v>
      </c>
      <c r="E354" s="6">
        <v>8071.65</v>
      </c>
      <c r="F354" s="6">
        <v>1179</v>
      </c>
      <c r="G354" s="6">
        <v>0</v>
      </c>
      <c r="H354" s="6">
        <v>0</v>
      </c>
      <c r="I354" s="6">
        <v>0</v>
      </c>
      <c r="J354" s="6">
        <f t="shared" si="5"/>
        <v>161234.71</v>
      </c>
    </row>
    <row r="355" spans="1:10" ht="14.25" x14ac:dyDescent="0.2">
      <c r="A355" s="3">
        <v>353</v>
      </c>
      <c r="B355" s="5" t="s">
        <v>274</v>
      </c>
      <c r="C355" s="5" t="s">
        <v>41</v>
      </c>
      <c r="D355" s="6">
        <v>152006</v>
      </c>
      <c r="E355" s="6">
        <v>7600.3</v>
      </c>
      <c r="F355" s="6">
        <v>153</v>
      </c>
      <c r="G355" s="6">
        <v>0</v>
      </c>
      <c r="H355" s="6">
        <v>0</v>
      </c>
      <c r="I355" s="6">
        <v>0</v>
      </c>
      <c r="J355" s="6">
        <f t="shared" si="5"/>
        <v>159759.29999999999</v>
      </c>
    </row>
    <row r="356" spans="1:10" ht="28.5" x14ac:dyDescent="0.2">
      <c r="A356" s="3">
        <v>354</v>
      </c>
      <c r="B356" s="5" t="s">
        <v>809</v>
      </c>
      <c r="C356" s="5" t="s">
        <v>28</v>
      </c>
      <c r="D356" s="6">
        <v>133550.13</v>
      </c>
      <c r="E356" s="6">
        <v>6684.76</v>
      </c>
      <c r="F356" s="6">
        <v>19384.75</v>
      </c>
      <c r="G356" s="6">
        <v>0</v>
      </c>
      <c r="H356" s="6">
        <v>0</v>
      </c>
      <c r="I356" s="6">
        <v>0</v>
      </c>
      <c r="J356" s="6">
        <f t="shared" si="5"/>
        <v>159619.64000000001</v>
      </c>
    </row>
    <row r="357" spans="1:10" ht="28.5" x14ac:dyDescent="0.2">
      <c r="A357" s="3">
        <v>355</v>
      </c>
      <c r="B357" s="5" t="s">
        <v>521</v>
      </c>
      <c r="C357" s="5" t="s">
        <v>65</v>
      </c>
      <c r="D357" s="6">
        <v>142777.42000000001</v>
      </c>
      <c r="E357" s="6">
        <v>7748.17</v>
      </c>
      <c r="F357" s="6">
        <v>8518.42</v>
      </c>
      <c r="G357" s="6">
        <v>0</v>
      </c>
      <c r="H357" s="6">
        <v>0</v>
      </c>
      <c r="I357" s="6">
        <v>0</v>
      </c>
      <c r="J357" s="6">
        <f t="shared" si="5"/>
        <v>159044.01000000004</v>
      </c>
    </row>
    <row r="358" spans="1:10" ht="28.5" x14ac:dyDescent="0.2">
      <c r="A358" s="3">
        <v>356</v>
      </c>
      <c r="B358" s="5" t="s">
        <v>150</v>
      </c>
      <c r="C358" s="5" t="s">
        <v>38</v>
      </c>
      <c r="D358" s="6">
        <v>149814.21</v>
      </c>
      <c r="E358" s="6">
        <v>7492.55</v>
      </c>
      <c r="F358" s="6">
        <v>271</v>
      </c>
      <c r="G358" s="6">
        <v>0</v>
      </c>
      <c r="H358" s="6">
        <v>0</v>
      </c>
      <c r="I358" s="6">
        <v>0</v>
      </c>
      <c r="J358" s="6">
        <f t="shared" si="5"/>
        <v>157577.75999999998</v>
      </c>
    </row>
    <row r="359" spans="1:10" ht="14.25" x14ac:dyDescent="0.2">
      <c r="A359" s="3">
        <v>357</v>
      </c>
      <c r="B359" s="5" t="s">
        <v>846</v>
      </c>
      <c r="C359" s="5" t="s">
        <v>51</v>
      </c>
      <c r="D359" s="6">
        <v>142953.37</v>
      </c>
      <c r="E359" s="6">
        <v>7451.4</v>
      </c>
      <c r="F359" s="6">
        <v>7038.06</v>
      </c>
      <c r="G359" s="6">
        <v>0</v>
      </c>
      <c r="H359" s="6">
        <v>0</v>
      </c>
      <c r="I359" s="6">
        <v>0</v>
      </c>
      <c r="J359" s="6">
        <f t="shared" si="5"/>
        <v>157442.82999999999</v>
      </c>
    </row>
    <row r="360" spans="1:10" ht="14.25" x14ac:dyDescent="0.2">
      <c r="A360" s="3">
        <v>358</v>
      </c>
      <c r="B360" s="5" t="s">
        <v>90</v>
      </c>
      <c r="C360" s="5" t="s">
        <v>24</v>
      </c>
      <c r="D360" s="6">
        <v>139709.03</v>
      </c>
      <c r="E360" s="6">
        <v>6996.3</v>
      </c>
      <c r="F360" s="6">
        <v>9796.98</v>
      </c>
      <c r="G360" s="6">
        <v>0</v>
      </c>
      <c r="H360" s="6">
        <v>0</v>
      </c>
      <c r="I360" s="6">
        <v>0</v>
      </c>
      <c r="J360" s="6">
        <f t="shared" si="5"/>
        <v>156502.31</v>
      </c>
    </row>
    <row r="361" spans="1:10" ht="14.25" x14ac:dyDescent="0.2">
      <c r="A361" s="3">
        <v>359</v>
      </c>
      <c r="B361" s="5" t="s">
        <v>525</v>
      </c>
      <c r="C361" s="5" t="s">
        <v>51</v>
      </c>
      <c r="D361" s="6">
        <v>110231.75</v>
      </c>
      <c r="E361" s="6">
        <v>21115</v>
      </c>
      <c r="F361" s="6">
        <v>24754</v>
      </c>
      <c r="G361" s="6">
        <v>0</v>
      </c>
      <c r="H361" s="6">
        <v>0</v>
      </c>
      <c r="I361" s="6">
        <v>0</v>
      </c>
      <c r="J361" s="6">
        <f t="shared" si="5"/>
        <v>156100.75</v>
      </c>
    </row>
    <row r="362" spans="1:10" ht="14.25" x14ac:dyDescent="0.2">
      <c r="A362" s="3">
        <v>360</v>
      </c>
      <c r="B362" s="5" t="s">
        <v>701</v>
      </c>
      <c r="C362" s="5" t="s">
        <v>61</v>
      </c>
      <c r="D362" s="6">
        <v>146887.64000000001</v>
      </c>
      <c r="E362" s="6">
        <v>7344.38</v>
      </c>
      <c r="F362" s="6">
        <v>0</v>
      </c>
      <c r="G362" s="6">
        <v>0</v>
      </c>
      <c r="H362" s="6">
        <v>0</v>
      </c>
      <c r="I362" s="6">
        <v>0</v>
      </c>
      <c r="J362" s="6">
        <f t="shared" si="5"/>
        <v>154232.02000000002</v>
      </c>
    </row>
    <row r="363" spans="1:10" ht="14.25" x14ac:dyDescent="0.2">
      <c r="A363" s="3">
        <v>361</v>
      </c>
      <c r="B363" s="5" t="s">
        <v>168</v>
      </c>
      <c r="C363" s="5" t="s">
        <v>134</v>
      </c>
      <c r="D363" s="6">
        <v>144731.68</v>
      </c>
      <c r="E363" s="6">
        <v>8288.2000000000007</v>
      </c>
      <c r="F363" s="6">
        <v>1146.8699999999999</v>
      </c>
      <c r="G363" s="6">
        <v>0</v>
      </c>
      <c r="H363" s="6">
        <v>0</v>
      </c>
      <c r="I363" s="6">
        <v>0</v>
      </c>
      <c r="J363" s="6">
        <f t="shared" si="5"/>
        <v>154166.75</v>
      </c>
    </row>
    <row r="364" spans="1:10" ht="14.25" x14ac:dyDescent="0.2">
      <c r="A364" s="3">
        <v>362</v>
      </c>
      <c r="B364" s="5" t="s">
        <v>467</v>
      </c>
      <c r="C364" s="5" t="s">
        <v>271</v>
      </c>
      <c r="D364" s="6">
        <v>137998.13</v>
      </c>
      <c r="E364" s="6">
        <v>7229.2</v>
      </c>
      <c r="F364" s="6">
        <v>8879.52</v>
      </c>
      <c r="G364" s="6">
        <v>0</v>
      </c>
      <c r="H364" s="6">
        <v>0</v>
      </c>
      <c r="I364" s="6">
        <v>0</v>
      </c>
      <c r="J364" s="6">
        <f t="shared" si="5"/>
        <v>154106.85</v>
      </c>
    </row>
    <row r="365" spans="1:10" ht="14.25" x14ac:dyDescent="0.2">
      <c r="A365" s="3">
        <v>363</v>
      </c>
      <c r="B365" s="5" t="s">
        <v>84</v>
      </c>
      <c r="C365" s="5" t="s">
        <v>30</v>
      </c>
      <c r="D365" s="6">
        <v>144931</v>
      </c>
      <c r="E365" s="6">
        <v>7246.55</v>
      </c>
      <c r="F365" s="6">
        <v>1784</v>
      </c>
      <c r="G365" s="6">
        <v>0</v>
      </c>
      <c r="H365" s="6">
        <v>0</v>
      </c>
      <c r="I365" s="6">
        <v>0</v>
      </c>
      <c r="J365" s="6">
        <f t="shared" si="5"/>
        <v>153961.54999999999</v>
      </c>
    </row>
    <row r="366" spans="1:10" ht="28.5" x14ac:dyDescent="0.2">
      <c r="A366" s="3">
        <v>364</v>
      </c>
      <c r="B366" s="5" t="s">
        <v>94</v>
      </c>
      <c r="C366" s="5" t="s">
        <v>95</v>
      </c>
      <c r="D366" s="6">
        <v>153453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f t="shared" si="5"/>
        <v>153453</v>
      </c>
    </row>
    <row r="367" spans="1:10" ht="14.25" x14ac:dyDescent="0.2">
      <c r="A367" s="3">
        <v>365</v>
      </c>
      <c r="B367" s="5" t="s">
        <v>762</v>
      </c>
      <c r="C367" s="5" t="s">
        <v>247</v>
      </c>
      <c r="D367" s="6">
        <v>143824.48000000001</v>
      </c>
      <c r="E367" s="6">
        <v>7191.73</v>
      </c>
      <c r="F367" s="6">
        <v>1959.82</v>
      </c>
      <c r="G367" s="6">
        <v>0</v>
      </c>
      <c r="H367" s="6">
        <v>0</v>
      </c>
      <c r="I367" s="6">
        <v>0</v>
      </c>
      <c r="J367" s="6">
        <f t="shared" si="5"/>
        <v>152976.03000000003</v>
      </c>
    </row>
    <row r="368" spans="1:10" ht="14.25" x14ac:dyDescent="0.2">
      <c r="A368" s="3">
        <v>366</v>
      </c>
      <c r="B368" s="5" t="s">
        <v>658</v>
      </c>
      <c r="C368" s="5" t="s">
        <v>61</v>
      </c>
      <c r="D368" s="6">
        <v>137155.20000000001</v>
      </c>
      <c r="E368" s="6">
        <v>6887.8</v>
      </c>
      <c r="F368" s="6">
        <v>8860.1200000000008</v>
      </c>
      <c r="G368" s="6">
        <v>0</v>
      </c>
      <c r="H368" s="6">
        <v>0</v>
      </c>
      <c r="I368" s="6">
        <v>0</v>
      </c>
      <c r="J368" s="6">
        <f t="shared" si="5"/>
        <v>152903.12</v>
      </c>
    </row>
    <row r="369" spans="1:10" ht="14.25" x14ac:dyDescent="0.2">
      <c r="A369" s="3">
        <v>367</v>
      </c>
      <c r="B369" s="5" t="s">
        <v>410</v>
      </c>
      <c r="C369" s="5" t="s">
        <v>411</v>
      </c>
      <c r="D369" s="6">
        <v>142161.65</v>
      </c>
      <c r="E369" s="6">
        <v>7108.08</v>
      </c>
      <c r="F369" s="6">
        <v>3055</v>
      </c>
      <c r="G369" s="6">
        <v>0</v>
      </c>
      <c r="H369" s="6">
        <v>0</v>
      </c>
      <c r="I369" s="6">
        <v>0</v>
      </c>
      <c r="J369" s="6">
        <f t="shared" si="5"/>
        <v>152324.72999999998</v>
      </c>
    </row>
    <row r="370" spans="1:10" ht="14.25" x14ac:dyDescent="0.2">
      <c r="A370" s="3">
        <v>368</v>
      </c>
      <c r="B370" s="5" t="s">
        <v>644</v>
      </c>
      <c r="C370" s="5" t="s">
        <v>411</v>
      </c>
      <c r="D370" s="6">
        <v>144218.45000000001</v>
      </c>
      <c r="E370" s="6">
        <v>7210.92</v>
      </c>
      <c r="F370" s="6">
        <v>790.89</v>
      </c>
      <c r="G370" s="6">
        <v>0</v>
      </c>
      <c r="H370" s="6">
        <v>0</v>
      </c>
      <c r="I370" s="6">
        <v>0</v>
      </c>
      <c r="J370" s="6">
        <f t="shared" si="5"/>
        <v>152220.26000000004</v>
      </c>
    </row>
    <row r="371" spans="1:10" ht="14.25" x14ac:dyDescent="0.2">
      <c r="A371" s="3">
        <v>369</v>
      </c>
      <c r="B371" s="5" t="s">
        <v>757</v>
      </c>
      <c r="C371" s="5" t="s">
        <v>614</v>
      </c>
      <c r="D371" s="6">
        <v>86911.29</v>
      </c>
      <c r="E371" s="6">
        <v>7959.74</v>
      </c>
      <c r="F371" s="6">
        <v>54780.61</v>
      </c>
      <c r="G371" s="6">
        <v>0</v>
      </c>
      <c r="H371" s="6">
        <v>0</v>
      </c>
      <c r="I371" s="6">
        <v>0</v>
      </c>
      <c r="J371" s="6">
        <f t="shared" si="5"/>
        <v>149651.64000000001</v>
      </c>
    </row>
    <row r="372" spans="1:10" ht="14.25" x14ac:dyDescent="0.2">
      <c r="A372" s="3">
        <v>370</v>
      </c>
      <c r="B372" s="5" t="s">
        <v>761</v>
      </c>
      <c r="C372" s="5" t="s">
        <v>411</v>
      </c>
      <c r="D372" s="6">
        <v>108540.93</v>
      </c>
      <c r="E372" s="6">
        <v>5434.24</v>
      </c>
      <c r="F372" s="6">
        <v>35669.19</v>
      </c>
      <c r="G372" s="6">
        <v>0</v>
      </c>
      <c r="H372" s="6">
        <v>0</v>
      </c>
      <c r="I372" s="6">
        <v>0</v>
      </c>
      <c r="J372" s="6">
        <f t="shared" si="5"/>
        <v>149644.35999999999</v>
      </c>
    </row>
    <row r="373" spans="1:10" ht="28.5" x14ac:dyDescent="0.2">
      <c r="A373" s="3">
        <v>371</v>
      </c>
      <c r="B373" s="5" t="s">
        <v>459</v>
      </c>
      <c r="C373" s="5" t="s">
        <v>46</v>
      </c>
      <c r="D373" s="6">
        <v>142348</v>
      </c>
      <c r="E373" s="6">
        <v>7117.4</v>
      </c>
      <c r="F373" s="6">
        <v>0</v>
      </c>
      <c r="G373" s="6">
        <v>0</v>
      </c>
      <c r="H373" s="6">
        <v>0</v>
      </c>
      <c r="I373" s="6">
        <v>0</v>
      </c>
      <c r="J373" s="6">
        <f t="shared" si="5"/>
        <v>149465.4</v>
      </c>
    </row>
    <row r="374" spans="1:10" ht="14.25" x14ac:dyDescent="0.2">
      <c r="A374" s="3">
        <v>372</v>
      </c>
      <c r="B374" s="5" t="s">
        <v>514</v>
      </c>
      <c r="C374" s="5" t="s">
        <v>56</v>
      </c>
      <c r="D374" s="6">
        <v>141995</v>
      </c>
      <c r="E374" s="6">
        <v>7111.4</v>
      </c>
      <c r="F374" s="6">
        <v>310</v>
      </c>
      <c r="G374" s="6">
        <v>0</v>
      </c>
      <c r="H374" s="6">
        <v>0</v>
      </c>
      <c r="I374" s="6">
        <v>0</v>
      </c>
      <c r="J374" s="6">
        <f t="shared" si="5"/>
        <v>149416.4</v>
      </c>
    </row>
    <row r="375" spans="1:10" ht="14.25" x14ac:dyDescent="0.2">
      <c r="A375" s="3">
        <v>373</v>
      </c>
      <c r="B375" s="5" t="s">
        <v>699</v>
      </c>
      <c r="C375" s="5" t="s">
        <v>10</v>
      </c>
      <c r="D375" s="6">
        <v>127655.29</v>
      </c>
      <c r="E375" s="6">
        <v>7762.45</v>
      </c>
      <c r="F375" s="6">
        <v>12290.5</v>
      </c>
      <c r="G375" s="6">
        <v>0</v>
      </c>
      <c r="H375" s="6">
        <v>0</v>
      </c>
      <c r="I375" s="6">
        <v>0</v>
      </c>
      <c r="J375" s="6">
        <f t="shared" si="5"/>
        <v>147708.24</v>
      </c>
    </row>
    <row r="376" spans="1:10" ht="14.25" x14ac:dyDescent="0.2">
      <c r="A376" s="3">
        <v>374</v>
      </c>
      <c r="B376" s="5" t="s">
        <v>518</v>
      </c>
      <c r="C376" s="5" t="s">
        <v>10</v>
      </c>
      <c r="D376" s="6">
        <v>123155</v>
      </c>
      <c r="E376" s="6">
        <v>6157.75</v>
      </c>
      <c r="F376" s="6">
        <v>18388</v>
      </c>
      <c r="G376" s="6">
        <v>0</v>
      </c>
      <c r="H376" s="6">
        <v>0</v>
      </c>
      <c r="I376" s="6">
        <v>0</v>
      </c>
      <c r="J376" s="6">
        <f t="shared" si="5"/>
        <v>147700.75</v>
      </c>
    </row>
    <row r="377" spans="1:10" ht="14.25" x14ac:dyDescent="0.2">
      <c r="A377" s="3">
        <v>375</v>
      </c>
      <c r="B377" s="5" t="s">
        <v>607</v>
      </c>
      <c r="C377" s="5" t="s">
        <v>18</v>
      </c>
      <c r="D377" s="6">
        <v>137932.43</v>
      </c>
      <c r="E377" s="6">
        <v>7072.7</v>
      </c>
      <c r="F377" s="6">
        <v>2425.9899999999998</v>
      </c>
      <c r="G377" s="6">
        <v>0</v>
      </c>
      <c r="H377" s="6">
        <v>0</v>
      </c>
      <c r="I377" s="6">
        <v>0</v>
      </c>
      <c r="J377" s="6">
        <f t="shared" si="5"/>
        <v>147431.12</v>
      </c>
    </row>
    <row r="378" spans="1:10" ht="14.25" x14ac:dyDescent="0.2">
      <c r="A378" s="3">
        <v>376</v>
      </c>
      <c r="B378" s="5" t="s">
        <v>653</v>
      </c>
      <c r="C378" s="5" t="s">
        <v>56</v>
      </c>
      <c r="D378" s="6">
        <v>73094.52</v>
      </c>
      <c r="E378" s="6">
        <v>5974.73</v>
      </c>
      <c r="F378" s="6">
        <v>68140.7</v>
      </c>
      <c r="G378" s="6">
        <v>0</v>
      </c>
      <c r="H378" s="6">
        <v>0</v>
      </c>
      <c r="I378" s="6">
        <v>0</v>
      </c>
      <c r="J378" s="6">
        <f t="shared" si="5"/>
        <v>147209.95000000001</v>
      </c>
    </row>
    <row r="379" spans="1:10" ht="14.25" x14ac:dyDescent="0.2">
      <c r="A379" s="3">
        <v>377</v>
      </c>
      <c r="B379" s="5" t="s">
        <v>865</v>
      </c>
      <c r="C379" s="5" t="s">
        <v>162</v>
      </c>
      <c r="D379" s="6">
        <v>139698.66</v>
      </c>
      <c r="E379" s="6">
        <v>7098.09</v>
      </c>
      <c r="F379" s="6">
        <v>180.64</v>
      </c>
      <c r="G379" s="6">
        <v>0</v>
      </c>
      <c r="H379" s="6">
        <v>0</v>
      </c>
      <c r="I379" s="6">
        <v>0</v>
      </c>
      <c r="J379" s="6">
        <f t="shared" si="5"/>
        <v>146977.39000000001</v>
      </c>
    </row>
    <row r="380" spans="1:10" ht="14.25" x14ac:dyDescent="0.2">
      <c r="A380" s="3">
        <v>378</v>
      </c>
      <c r="B380" s="5" t="s">
        <v>465</v>
      </c>
      <c r="C380" s="5" t="s">
        <v>30</v>
      </c>
      <c r="D380" s="6">
        <v>139563</v>
      </c>
      <c r="E380" s="6">
        <v>6978.15</v>
      </c>
      <c r="F380" s="6">
        <v>0</v>
      </c>
      <c r="G380" s="6">
        <v>0</v>
      </c>
      <c r="H380" s="6">
        <v>0</v>
      </c>
      <c r="I380" s="6">
        <v>0</v>
      </c>
      <c r="J380" s="6">
        <f t="shared" si="5"/>
        <v>146541.15</v>
      </c>
    </row>
    <row r="381" spans="1:10" ht="14.25" x14ac:dyDescent="0.2">
      <c r="A381" s="3">
        <v>379</v>
      </c>
      <c r="B381" s="5" t="s">
        <v>414</v>
      </c>
      <c r="C381" s="5" t="s">
        <v>24</v>
      </c>
      <c r="D381" s="6">
        <v>138873.9</v>
      </c>
      <c r="E381" s="6">
        <v>7033.11</v>
      </c>
      <c r="F381" s="6">
        <v>243</v>
      </c>
      <c r="G381" s="6">
        <v>0</v>
      </c>
      <c r="H381" s="6">
        <v>0</v>
      </c>
      <c r="I381" s="6">
        <v>0</v>
      </c>
      <c r="J381" s="6">
        <f t="shared" si="5"/>
        <v>146150.00999999998</v>
      </c>
    </row>
    <row r="382" spans="1:10" ht="14.25" x14ac:dyDescent="0.2">
      <c r="A382" s="3">
        <v>380</v>
      </c>
      <c r="B382" s="5" t="s">
        <v>654</v>
      </c>
      <c r="C382" s="5" t="s">
        <v>156</v>
      </c>
      <c r="D382" s="6">
        <v>138630.28</v>
      </c>
      <c r="E382" s="6">
        <v>7014.47</v>
      </c>
      <c r="F382" s="6">
        <v>370.58</v>
      </c>
      <c r="G382" s="6">
        <v>0</v>
      </c>
      <c r="H382" s="6">
        <v>0</v>
      </c>
      <c r="I382" s="6">
        <v>0</v>
      </c>
      <c r="J382" s="6">
        <f t="shared" si="5"/>
        <v>146015.32999999999</v>
      </c>
    </row>
    <row r="383" spans="1:10" ht="14.25" x14ac:dyDescent="0.2">
      <c r="A383" s="3">
        <v>381</v>
      </c>
      <c r="B383" s="5" t="s">
        <v>651</v>
      </c>
      <c r="C383" s="5" t="s">
        <v>41</v>
      </c>
      <c r="D383" s="6">
        <v>137934.41</v>
      </c>
      <c r="E383" s="6">
        <v>6931.8</v>
      </c>
      <c r="F383" s="6">
        <v>777.45</v>
      </c>
      <c r="G383" s="6">
        <v>0</v>
      </c>
      <c r="H383" s="6">
        <v>0</v>
      </c>
      <c r="I383" s="6">
        <v>0</v>
      </c>
      <c r="J383" s="6">
        <f t="shared" si="5"/>
        <v>145643.66</v>
      </c>
    </row>
    <row r="384" spans="1:10" ht="14.25" x14ac:dyDescent="0.2">
      <c r="A384" s="3">
        <v>382</v>
      </c>
      <c r="B384" s="5" t="s">
        <v>91</v>
      </c>
      <c r="C384" s="5" t="s">
        <v>10</v>
      </c>
      <c r="D384" s="6">
        <v>132626</v>
      </c>
      <c r="E384" s="6">
        <v>6631</v>
      </c>
      <c r="F384" s="6">
        <v>6173</v>
      </c>
      <c r="G384" s="6">
        <v>0</v>
      </c>
      <c r="H384" s="6">
        <v>0</v>
      </c>
      <c r="I384" s="6">
        <v>0</v>
      </c>
      <c r="J384" s="6">
        <f t="shared" si="5"/>
        <v>145430</v>
      </c>
    </row>
    <row r="385" spans="1:10" ht="14.25" x14ac:dyDescent="0.2">
      <c r="A385" s="3">
        <v>383</v>
      </c>
      <c r="B385" s="5" t="s">
        <v>539</v>
      </c>
      <c r="C385" s="5" t="s">
        <v>271</v>
      </c>
      <c r="D385" s="6">
        <v>135905.07</v>
      </c>
      <c r="E385" s="6">
        <v>6812.54</v>
      </c>
      <c r="F385" s="6">
        <v>1820.24</v>
      </c>
      <c r="G385" s="6">
        <v>0</v>
      </c>
      <c r="H385" s="6">
        <v>0</v>
      </c>
      <c r="I385" s="6">
        <v>0</v>
      </c>
      <c r="J385" s="6">
        <f t="shared" si="5"/>
        <v>144537.85</v>
      </c>
    </row>
    <row r="386" spans="1:10" ht="28.5" x14ac:dyDescent="0.2">
      <c r="A386" s="3">
        <v>384</v>
      </c>
      <c r="B386" s="5" t="s">
        <v>341</v>
      </c>
      <c r="C386" s="5" t="s">
        <v>342</v>
      </c>
      <c r="D386" s="6">
        <v>136974</v>
      </c>
      <c r="E386" s="6">
        <v>6848.7</v>
      </c>
      <c r="F386" s="6">
        <v>0</v>
      </c>
      <c r="G386" s="6">
        <v>0</v>
      </c>
      <c r="H386" s="6">
        <v>0</v>
      </c>
      <c r="I386" s="6">
        <v>0</v>
      </c>
      <c r="J386" s="6">
        <f t="shared" si="5"/>
        <v>143822.70000000001</v>
      </c>
    </row>
    <row r="387" spans="1:10" ht="14.25" x14ac:dyDescent="0.2">
      <c r="A387" s="3">
        <v>385</v>
      </c>
      <c r="B387" s="5" t="s">
        <v>165</v>
      </c>
      <c r="C387" s="5" t="s">
        <v>134</v>
      </c>
      <c r="D387" s="6">
        <v>135072.56</v>
      </c>
      <c r="E387" s="6">
        <v>6864.95</v>
      </c>
      <c r="F387" s="6">
        <v>1655.23</v>
      </c>
      <c r="G387" s="6">
        <v>0</v>
      </c>
      <c r="H387" s="6">
        <v>0</v>
      </c>
      <c r="I387" s="6">
        <v>0</v>
      </c>
      <c r="J387" s="6">
        <f t="shared" ref="J387:J450" si="6">D387+E387+F387+G387+H387+I387</f>
        <v>143592.74000000002</v>
      </c>
    </row>
    <row r="388" spans="1:10" ht="14.25" x14ac:dyDescent="0.2">
      <c r="A388" s="3">
        <v>386</v>
      </c>
      <c r="B388" s="5" t="s">
        <v>297</v>
      </c>
      <c r="C388" s="5" t="s">
        <v>298</v>
      </c>
      <c r="D388" s="6">
        <v>134759.98000000001</v>
      </c>
      <c r="E388" s="6">
        <v>6958.12</v>
      </c>
      <c r="F388" s="6">
        <v>1040</v>
      </c>
      <c r="G388" s="6">
        <v>0</v>
      </c>
      <c r="H388" s="6">
        <v>0</v>
      </c>
      <c r="I388" s="6">
        <v>0</v>
      </c>
      <c r="J388" s="6">
        <f t="shared" si="6"/>
        <v>142758.1</v>
      </c>
    </row>
    <row r="389" spans="1:10" ht="14.25" x14ac:dyDescent="0.2">
      <c r="A389" s="3">
        <v>387</v>
      </c>
      <c r="B389" s="5" t="s">
        <v>463</v>
      </c>
      <c r="C389" s="5" t="s">
        <v>61</v>
      </c>
      <c r="D389" s="6">
        <v>134115</v>
      </c>
      <c r="E389" s="6">
        <v>6705.75</v>
      </c>
      <c r="F389" s="6">
        <v>1930</v>
      </c>
      <c r="G389" s="6">
        <v>0</v>
      </c>
      <c r="H389" s="6">
        <v>0</v>
      </c>
      <c r="I389" s="6">
        <v>0</v>
      </c>
      <c r="J389" s="6">
        <f t="shared" si="6"/>
        <v>142750.75</v>
      </c>
    </row>
    <row r="390" spans="1:10" ht="14.25" x14ac:dyDescent="0.2">
      <c r="A390" s="3">
        <v>388</v>
      </c>
      <c r="B390" s="5" t="s">
        <v>290</v>
      </c>
      <c r="C390" s="5" t="s">
        <v>61</v>
      </c>
      <c r="D390" s="6">
        <v>135514.6</v>
      </c>
      <c r="E390" s="6">
        <v>6795.65</v>
      </c>
      <c r="F390" s="6">
        <v>117.47</v>
      </c>
      <c r="G390" s="6">
        <v>0</v>
      </c>
      <c r="H390" s="6">
        <v>0</v>
      </c>
      <c r="I390" s="6">
        <v>0</v>
      </c>
      <c r="J390" s="6">
        <f t="shared" si="6"/>
        <v>142427.72</v>
      </c>
    </row>
    <row r="391" spans="1:10" ht="14.25" x14ac:dyDescent="0.2">
      <c r="A391" s="3">
        <v>389</v>
      </c>
      <c r="B391" s="5" t="s">
        <v>613</v>
      </c>
      <c r="C391" s="5" t="s">
        <v>614</v>
      </c>
      <c r="D391" s="6">
        <v>142090.21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f t="shared" si="6"/>
        <v>142090.21</v>
      </c>
    </row>
    <row r="392" spans="1:10" ht="14.25" x14ac:dyDescent="0.2">
      <c r="A392" s="3">
        <v>390</v>
      </c>
      <c r="B392" s="5" t="s">
        <v>354</v>
      </c>
      <c r="C392" s="5" t="s">
        <v>36</v>
      </c>
      <c r="D392" s="6">
        <v>135259</v>
      </c>
      <c r="E392" s="6">
        <v>6762.95</v>
      </c>
      <c r="F392" s="6">
        <v>0</v>
      </c>
      <c r="G392" s="6">
        <v>0</v>
      </c>
      <c r="H392" s="6">
        <v>0</v>
      </c>
      <c r="I392" s="6">
        <v>0</v>
      </c>
      <c r="J392" s="6">
        <f t="shared" si="6"/>
        <v>142021.95000000001</v>
      </c>
    </row>
    <row r="393" spans="1:10" ht="28.5" x14ac:dyDescent="0.2">
      <c r="A393" s="3">
        <v>391</v>
      </c>
      <c r="B393" s="5" t="s">
        <v>466</v>
      </c>
      <c r="C393" s="5" t="s">
        <v>146</v>
      </c>
      <c r="D393" s="6">
        <v>134578</v>
      </c>
      <c r="E393" s="6">
        <v>6728.9</v>
      </c>
      <c r="F393" s="6">
        <v>500</v>
      </c>
      <c r="G393" s="6">
        <v>0</v>
      </c>
      <c r="H393" s="6">
        <v>0</v>
      </c>
      <c r="I393" s="6">
        <v>0</v>
      </c>
      <c r="J393" s="6">
        <f t="shared" si="6"/>
        <v>141806.9</v>
      </c>
    </row>
    <row r="394" spans="1:10" ht="28.5" x14ac:dyDescent="0.2">
      <c r="A394" s="3">
        <v>392</v>
      </c>
      <c r="B394" s="5" t="s">
        <v>880</v>
      </c>
      <c r="C394" s="5" t="s">
        <v>51</v>
      </c>
      <c r="D394" s="6">
        <v>125068.17</v>
      </c>
      <c r="E394" s="6">
        <v>11189.86</v>
      </c>
      <c r="F394" s="6">
        <v>4929.03</v>
      </c>
      <c r="G394" s="6">
        <v>0</v>
      </c>
      <c r="H394" s="6">
        <v>0</v>
      </c>
      <c r="I394" s="6">
        <v>0</v>
      </c>
      <c r="J394" s="6">
        <f t="shared" si="6"/>
        <v>141187.06</v>
      </c>
    </row>
    <row r="395" spans="1:10" ht="14.25" x14ac:dyDescent="0.2">
      <c r="A395" s="3">
        <v>393</v>
      </c>
      <c r="B395" s="5" t="s">
        <v>848</v>
      </c>
      <c r="C395" s="5" t="s">
        <v>28</v>
      </c>
      <c r="D395" s="6">
        <v>131630.76</v>
      </c>
      <c r="E395" s="6">
        <v>6648.33</v>
      </c>
      <c r="F395" s="6">
        <v>2674.63</v>
      </c>
      <c r="G395" s="6">
        <v>0</v>
      </c>
      <c r="H395" s="6">
        <v>0</v>
      </c>
      <c r="I395" s="6">
        <v>0</v>
      </c>
      <c r="J395" s="6">
        <f t="shared" si="6"/>
        <v>140953.72</v>
      </c>
    </row>
    <row r="396" spans="1:10" ht="14.25" x14ac:dyDescent="0.2">
      <c r="A396" s="3">
        <v>394</v>
      </c>
      <c r="B396" s="5" t="s">
        <v>877</v>
      </c>
      <c r="C396" s="5" t="s">
        <v>199</v>
      </c>
      <c r="D396" s="6">
        <v>132807.03</v>
      </c>
      <c r="E396" s="6">
        <v>6772.49</v>
      </c>
      <c r="F396" s="6">
        <v>1254.24</v>
      </c>
      <c r="G396" s="6">
        <v>0</v>
      </c>
      <c r="H396" s="6">
        <v>0</v>
      </c>
      <c r="I396" s="6">
        <v>0</v>
      </c>
      <c r="J396" s="6">
        <f t="shared" si="6"/>
        <v>140833.75999999998</v>
      </c>
    </row>
    <row r="397" spans="1:10" ht="14.25" x14ac:dyDescent="0.2">
      <c r="A397" s="3">
        <v>395</v>
      </c>
      <c r="B397" s="5" t="s">
        <v>599</v>
      </c>
      <c r="C397" s="5" t="s">
        <v>386</v>
      </c>
      <c r="D397" s="6">
        <v>73286.31</v>
      </c>
      <c r="E397" s="6">
        <v>3945.8</v>
      </c>
      <c r="F397" s="6">
        <v>63347.55</v>
      </c>
      <c r="G397" s="6">
        <v>0</v>
      </c>
      <c r="H397" s="6">
        <v>0</v>
      </c>
      <c r="I397" s="6">
        <v>0</v>
      </c>
      <c r="J397" s="6">
        <f t="shared" si="6"/>
        <v>140579.66</v>
      </c>
    </row>
    <row r="398" spans="1:10" ht="14.25" x14ac:dyDescent="0.2">
      <c r="A398" s="3">
        <v>396</v>
      </c>
      <c r="B398" s="5" t="s">
        <v>694</v>
      </c>
      <c r="C398" s="5" t="s">
        <v>30</v>
      </c>
      <c r="D398" s="6">
        <v>126587.21</v>
      </c>
      <c r="E398" s="6">
        <v>6444.4</v>
      </c>
      <c r="F398" s="6">
        <v>6987.62</v>
      </c>
      <c r="G398" s="6">
        <v>0</v>
      </c>
      <c r="H398" s="6">
        <v>0</v>
      </c>
      <c r="I398" s="6">
        <v>0</v>
      </c>
      <c r="J398" s="6">
        <f t="shared" si="6"/>
        <v>140019.23000000001</v>
      </c>
    </row>
    <row r="399" spans="1:10" ht="14.25" x14ac:dyDescent="0.2">
      <c r="A399" s="3">
        <v>397</v>
      </c>
      <c r="B399" s="5" t="s">
        <v>293</v>
      </c>
      <c r="C399" s="5" t="s">
        <v>16</v>
      </c>
      <c r="D399" s="6">
        <v>110823</v>
      </c>
      <c r="E399" s="6">
        <v>5753.85</v>
      </c>
      <c r="F399" s="6">
        <v>23207</v>
      </c>
      <c r="G399" s="6">
        <v>0</v>
      </c>
      <c r="H399" s="6">
        <v>0</v>
      </c>
      <c r="I399" s="6">
        <v>0</v>
      </c>
      <c r="J399" s="6">
        <f t="shared" si="6"/>
        <v>139783.85</v>
      </c>
    </row>
    <row r="400" spans="1:10" ht="14.25" x14ac:dyDescent="0.2">
      <c r="A400" s="3">
        <v>398</v>
      </c>
      <c r="B400" s="5" t="s">
        <v>855</v>
      </c>
      <c r="C400" s="5" t="s">
        <v>206</v>
      </c>
      <c r="D400" s="6">
        <v>125147.95</v>
      </c>
      <c r="E400" s="6">
        <v>6257.4</v>
      </c>
      <c r="F400" s="6">
        <v>7986.04</v>
      </c>
      <c r="G400" s="6">
        <v>0</v>
      </c>
      <c r="H400" s="6">
        <v>0</v>
      </c>
      <c r="I400" s="6">
        <v>0</v>
      </c>
      <c r="J400" s="6">
        <f t="shared" si="6"/>
        <v>139391.39000000001</v>
      </c>
    </row>
    <row r="401" spans="1:10" ht="14.25" x14ac:dyDescent="0.2">
      <c r="A401" s="3">
        <v>399</v>
      </c>
      <c r="B401" s="5" t="s">
        <v>562</v>
      </c>
      <c r="C401" s="5" t="s">
        <v>563</v>
      </c>
      <c r="D401" s="6">
        <v>98084.36</v>
      </c>
      <c r="E401" s="6">
        <v>4931.2</v>
      </c>
      <c r="F401" s="6">
        <v>35704.39</v>
      </c>
      <c r="G401" s="6">
        <v>0</v>
      </c>
      <c r="H401" s="6">
        <v>0</v>
      </c>
      <c r="I401" s="6">
        <v>0</v>
      </c>
      <c r="J401" s="6">
        <f t="shared" si="6"/>
        <v>138719.95000000001</v>
      </c>
    </row>
    <row r="402" spans="1:10" ht="14.25" x14ac:dyDescent="0.2">
      <c r="A402" s="3">
        <v>400</v>
      </c>
      <c r="B402" s="5" t="s">
        <v>158</v>
      </c>
      <c r="C402" s="5" t="s">
        <v>159</v>
      </c>
      <c r="D402" s="6">
        <v>131762.15</v>
      </c>
      <c r="E402" s="6">
        <v>6635</v>
      </c>
      <c r="F402" s="6">
        <v>278</v>
      </c>
      <c r="G402" s="6">
        <v>0</v>
      </c>
      <c r="H402" s="6">
        <v>0</v>
      </c>
      <c r="I402" s="6">
        <v>0</v>
      </c>
      <c r="J402" s="6">
        <f t="shared" si="6"/>
        <v>138675.15</v>
      </c>
    </row>
    <row r="403" spans="1:10" ht="14.25" x14ac:dyDescent="0.2">
      <c r="A403" s="3">
        <v>401</v>
      </c>
      <c r="B403" s="5" t="s">
        <v>284</v>
      </c>
      <c r="C403" s="5" t="s">
        <v>22</v>
      </c>
      <c r="D403" s="6">
        <v>131691</v>
      </c>
      <c r="E403" s="6">
        <v>6584.55</v>
      </c>
      <c r="F403" s="6">
        <v>0</v>
      </c>
      <c r="G403" s="6">
        <v>0</v>
      </c>
      <c r="H403" s="6">
        <v>0</v>
      </c>
      <c r="I403" s="6">
        <v>0</v>
      </c>
      <c r="J403" s="6">
        <f t="shared" si="6"/>
        <v>138275.54999999999</v>
      </c>
    </row>
    <row r="404" spans="1:10" ht="14.25" x14ac:dyDescent="0.2">
      <c r="A404" s="3">
        <v>402</v>
      </c>
      <c r="B404" s="5" t="s">
        <v>639</v>
      </c>
      <c r="C404" s="5" t="s">
        <v>24</v>
      </c>
      <c r="D404" s="6">
        <v>131160</v>
      </c>
      <c r="E404" s="6">
        <v>6558</v>
      </c>
      <c r="F404" s="6">
        <v>0</v>
      </c>
      <c r="G404" s="6">
        <v>0</v>
      </c>
      <c r="H404" s="6">
        <v>0</v>
      </c>
      <c r="I404" s="6">
        <v>0</v>
      </c>
      <c r="J404" s="6">
        <f t="shared" si="6"/>
        <v>137718</v>
      </c>
    </row>
    <row r="405" spans="1:10" ht="14.25" x14ac:dyDescent="0.2">
      <c r="A405" s="3">
        <v>403</v>
      </c>
      <c r="B405" s="5" t="s">
        <v>692</v>
      </c>
      <c r="C405" s="5" t="s">
        <v>56</v>
      </c>
      <c r="D405" s="6">
        <v>128737.45</v>
      </c>
      <c r="E405" s="6">
        <v>6483.4</v>
      </c>
      <c r="F405" s="6">
        <v>2013.47</v>
      </c>
      <c r="G405" s="6">
        <v>0</v>
      </c>
      <c r="H405" s="6">
        <v>0</v>
      </c>
      <c r="I405" s="6">
        <v>0</v>
      </c>
      <c r="J405" s="6">
        <f t="shared" si="6"/>
        <v>137234.32</v>
      </c>
    </row>
    <row r="406" spans="1:10" ht="14.25" x14ac:dyDescent="0.2">
      <c r="A406" s="3">
        <v>404</v>
      </c>
      <c r="B406" s="5" t="s">
        <v>227</v>
      </c>
      <c r="C406" s="5" t="s">
        <v>125</v>
      </c>
      <c r="D406" s="6">
        <v>130754</v>
      </c>
      <c r="E406" s="6">
        <v>6292.6</v>
      </c>
      <c r="F406" s="6">
        <v>0</v>
      </c>
      <c r="G406" s="6">
        <v>0</v>
      </c>
      <c r="H406" s="6">
        <v>0</v>
      </c>
      <c r="I406" s="6">
        <v>0</v>
      </c>
      <c r="J406" s="6">
        <f t="shared" si="6"/>
        <v>137046.6</v>
      </c>
    </row>
    <row r="407" spans="1:10" ht="14.25" x14ac:dyDescent="0.2">
      <c r="A407" s="3">
        <v>405</v>
      </c>
      <c r="B407" s="5" t="s">
        <v>621</v>
      </c>
      <c r="C407" s="5" t="s">
        <v>41</v>
      </c>
      <c r="D407" s="6">
        <v>103699.81</v>
      </c>
      <c r="E407" s="6">
        <v>5249.25</v>
      </c>
      <c r="F407" s="6">
        <v>27844.52</v>
      </c>
      <c r="G407" s="6">
        <v>0</v>
      </c>
      <c r="H407" s="6">
        <v>0</v>
      </c>
      <c r="I407" s="6">
        <v>0</v>
      </c>
      <c r="J407" s="6">
        <f t="shared" si="6"/>
        <v>136793.57999999999</v>
      </c>
    </row>
    <row r="408" spans="1:10" ht="14.25" x14ac:dyDescent="0.2">
      <c r="A408" s="3">
        <v>406</v>
      </c>
      <c r="B408" s="5" t="s">
        <v>355</v>
      </c>
      <c r="C408" s="5" t="s">
        <v>134</v>
      </c>
      <c r="D408" s="6">
        <v>97664.28</v>
      </c>
      <c r="E408" s="6">
        <v>5149.41</v>
      </c>
      <c r="F408" s="6">
        <v>33938</v>
      </c>
      <c r="G408" s="6">
        <v>0</v>
      </c>
      <c r="H408" s="6">
        <v>0</v>
      </c>
      <c r="I408" s="6">
        <v>0</v>
      </c>
      <c r="J408" s="6">
        <f t="shared" si="6"/>
        <v>136751.69</v>
      </c>
    </row>
    <row r="409" spans="1:10" ht="14.25" x14ac:dyDescent="0.2">
      <c r="A409" s="3">
        <v>407</v>
      </c>
      <c r="B409" s="5" t="s">
        <v>532</v>
      </c>
      <c r="C409" s="5" t="s">
        <v>138</v>
      </c>
      <c r="D409" s="6">
        <v>128588.45</v>
      </c>
      <c r="E409" s="6">
        <v>6530.85</v>
      </c>
      <c r="F409" s="6">
        <v>1280.1500000000001</v>
      </c>
      <c r="G409" s="6">
        <v>0</v>
      </c>
      <c r="H409" s="6">
        <v>0</v>
      </c>
      <c r="I409" s="6">
        <v>0</v>
      </c>
      <c r="J409" s="6">
        <f t="shared" si="6"/>
        <v>136399.44999999998</v>
      </c>
    </row>
    <row r="410" spans="1:10" ht="28.5" x14ac:dyDescent="0.2">
      <c r="A410" s="3">
        <v>408</v>
      </c>
      <c r="B410" s="5" t="s">
        <v>852</v>
      </c>
      <c r="C410" s="5" t="s">
        <v>10</v>
      </c>
      <c r="D410" s="6">
        <v>127890.09</v>
      </c>
      <c r="E410" s="6">
        <v>6609.7</v>
      </c>
      <c r="F410" s="6">
        <v>1347.17</v>
      </c>
      <c r="G410" s="6">
        <v>0</v>
      </c>
      <c r="H410" s="6">
        <v>0</v>
      </c>
      <c r="I410" s="6">
        <v>0</v>
      </c>
      <c r="J410" s="6">
        <f t="shared" si="6"/>
        <v>135846.96000000002</v>
      </c>
    </row>
    <row r="411" spans="1:10" ht="14.25" x14ac:dyDescent="0.2">
      <c r="A411" s="3">
        <v>409</v>
      </c>
      <c r="B411" s="5" t="s">
        <v>527</v>
      </c>
      <c r="C411" s="5" t="s">
        <v>61</v>
      </c>
      <c r="D411" s="6">
        <v>126157.42</v>
      </c>
      <c r="E411" s="6">
        <v>6307.87</v>
      </c>
      <c r="F411" s="6">
        <v>1984.28</v>
      </c>
      <c r="G411" s="6">
        <v>0</v>
      </c>
      <c r="H411" s="6">
        <v>0</v>
      </c>
      <c r="I411" s="6">
        <v>0</v>
      </c>
      <c r="J411" s="6">
        <f t="shared" si="6"/>
        <v>134449.57</v>
      </c>
    </row>
    <row r="412" spans="1:10" ht="14.25" x14ac:dyDescent="0.2">
      <c r="A412" s="3">
        <v>410</v>
      </c>
      <c r="B412" s="5" t="s">
        <v>753</v>
      </c>
      <c r="C412" s="5" t="s">
        <v>65</v>
      </c>
      <c r="D412" s="6">
        <v>125670.61</v>
      </c>
      <c r="E412" s="6">
        <v>6283.54</v>
      </c>
      <c r="F412" s="6">
        <v>1314.36</v>
      </c>
      <c r="G412" s="6">
        <v>0</v>
      </c>
      <c r="H412" s="6">
        <v>0</v>
      </c>
      <c r="I412" s="6">
        <v>0</v>
      </c>
      <c r="J412" s="6">
        <f t="shared" si="6"/>
        <v>133268.50999999998</v>
      </c>
    </row>
    <row r="413" spans="1:10" ht="28.5" x14ac:dyDescent="0.2">
      <c r="A413" s="3">
        <v>411</v>
      </c>
      <c r="B413" s="5" t="s">
        <v>592</v>
      </c>
      <c r="C413" s="5" t="s">
        <v>156</v>
      </c>
      <c r="D413" s="6">
        <v>123142.01</v>
      </c>
      <c r="E413" s="6">
        <v>6157.1</v>
      </c>
      <c r="F413" s="6">
        <v>3797.07</v>
      </c>
      <c r="G413" s="6">
        <v>0</v>
      </c>
      <c r="H413" s="6">
        <v>0</v>
      </c>
      <c r="I413" s="6">
        <v>0</v>
      </c>
      <c r="J413" s="6">
        <f t="shared" si="6"/>
        <v>133096.18</v>
      </c>
    </row>
    <row r="414" spans="1:10" ht="14.25" x14ac:dyDescent="0.2">
      <c r="A414" s="3">
        <v>412</v>
      </c>
      <c r="B414" s="5" t="s">
        <v>817</v>
      </c>
      <c r="C414" s="5" t="s">
        <v>217</v>
      </c>
      <c r="D414" s="6">
        <v>46487.37</v>
      </c>
      <c r="E414" s="6">
        <v>2327.89</v>
      </c>
      <c r="F414" s="6">
        <v>84203.44</v>
      </c>
      <c r="G414" s="6">
        <v>0</v>
      </c>
      <c r="H414" s="6">
        <v>0</v>
      </c>
      <c r="I414" s="6">
        <v>0</v>
      </c>
      <c r="J414" s="6">
        <f t="shared" si="6"/>
        <v>133018.70000000001</v>
      </c>
    </row>
    <row r="415" spans="1:10" ht="14.25" x14ac:dyDescent="0.2">
      <c r="A415" s="3">
        <v>413</v>
      </c>
      <c r="B415" s="5" t="s">
        <v>641</v>
      </c>
      <c r="C415" s="5" t="s">
        <v>41</v>
      </c>
      <c r="D415" s="6">
        <v>106725.62</v>
      </c>
      <c r="E415" s="6">
        <v>5612.05</v>
      </c>
      <c r="F415" s="6">
        <v>19936.310000000001</v>
      </c>
      <c r="G415" s="6">
        <v>0</v>
      </c>
      <c r="H415" s="6">
        <v>0</v>
      </c>
      <c r="I415" s="6">
        <v>0</v>
      </c>
      <c r="J415" s="6">
        <f t="shared" si="6"/>
        <v>132273.98000000001</v>
      </c>
    </row>
    <row r="416" spans="1:10" ht="14.25" x14ac:dyDescent="0.2">
      <c r="A416" s="3">
        <v>414</v>
      </c>
      <c r="B416" s="5" t="s">
        <v>874</v>
      </c>
      <c r="C416" s="5" t="s">
        <v>30</v>
      </c>
      <c r="D416" s="6">
        <v>70724.009999999995</v>
      </c>
      <c r="E416" s="6">
        <v>3607.4</v>
      </c>
      <c r="F416" s="6">
        <v>57776.07</v>
      </c>
      <c r="G416" s="6">
        <v>0</v>
      </c>
      <c r="H416" s="6">
        <v>0</v>
      </c>
      <c r="I416" s="6">
        <v>0</v>
      </c>
      <c r="J416" s="6">
        <f t="shared" si="6"/>
        <v>132107.47999999998</v>
      </c>
    </row>
    <row r="417" spans="1:10" ht="14.25" x14ac:dyDescent="0.2">
      <c r="A417" s="3">
        <v>415</v>
      </c>
      <c r="B417" s="5" t="s">
        <v>522</v>
      </c>
      <c r="C417" s="5" t="s">
        <v>44</v>
      </c>
      <c r="D417" s="6">
        <v>124744.59</v>
      </c>
      <c r="E417" s="6">
        <v>6243.7</v>
      </c>
      <c r="F417" s="6">
        <v>221.74</v>
      </c>
      <c r="G417" s="6">
        <v>0</v>
      </c>
      <c r="H417" s="6">
        <v>0</v>
      </c>
      <c r="I417" s="6">
        <v>0</v>
      </c>
      <c r="J417" s="6">
        <f t="shared" si="6"/>
        <v>131210.03</v>
      </c>
    </row>
    <row r="418" spans="1:10" ht="14.25" x14ac:dyDescent="0.2">
      <c r="A418" s="3">
        <v>416</v>
      </c>
      <c r="B418" s="5" t="s">
        <v>523</v>
      </c>
      <c r="C418" s="5" t="s">
        <v>22</v>
      </c>
      <c r="D418" s="6">
        <v>123283</v>
      </c>
      <c r="E418" s="6">
        <v>6276.9</v>
      </c>
      <c r="F418" s="6">
        <v>1482</v>
      </c>
      <c r="G418" s="6">
        <v>0</v>
      </c>
      <c r="H418" s="6">
        <v>0</v>
      </c>
      <c r="I418" s="6">
        <v>0</v>
      </c>
      <c r="J418" s="6">
        <f t="shared" si="6"/>
        <v>131041.9</v>
      </c>
    </row>
    <row r="419" spans="1:10" ht="14.25" x14ac:dyDescent="0.2">
      <c r="A419" s="3">
        <v>417</v>
      </c>
      <c r="B419" s="5" t="s">
        <v>673</v>
      </c>
      <c r="C419" s="5" t="s">
        <v>31</v>
      </c>
      <c r="D419" s="6">
        <v>121198.38</v>
      </c>
      <c r="E419" s="6">
        <v>6061.76</v>
      </c>
      <c r="F419" s="6">
        <v>3589.74</v>
      </c>
      <c r="G419" s="6">
        <v>0</v>
      </c>
      <c r="H419" s="6">
        <v>0</v>
      </c>
      <c r="I419" s="6">
        <v>0</v>
      </c>
      <c r="J419" s="6">
        <f t="shared" si="6"/>
        <v>130849.88</v>
      </c>
    </row>
    <row r="420" spans="1:10" ht="14.25" x14ac:dyDescent="0.2">
      <c r="A420" s="3">
        <v>418</v>
      </c>
      <c r="B420" s="5" t="s">
        <v>920</v>
      </c>
      <c r="C420" s="5" t="s">
        <v>138</v>
      </c>
      <c r="D420" s="6">
        <v>108942.96</v>
      </c>
      <c r="E420" s="6">
        <v>6262.9</v>
      </c>
      <c r="F420" s="6">
        <v>15275.78</v>
      </c>
      <c r="G420" s="6">
        <v>0</v>
      </c>
      <c r="H420" s="6">
        <v>0</v>
      </c>
      <c r="I420" s="6">
        <v>0</v>
      </c>
      <c r="J420" s="6">
        <f t="shared" si="6"/>
        <v>130481.64</v>
      </c>
    </row>
    <row r="421" spans="1:10" ht="28.5" x14ac:dyDescent="0.2">
      <c r="A421" s="3">
        <v>419</v>
      </c>
      <c r="B421" s="5" t="s">
        <v>800</v>
      </c>
      <c r="C421" s="5" t="s">
        <v>28</v>
      </c>
      <c r="D421" s="6">
        <v>121585.82</v>
      </c>
      <c r="E421" s="6">
        <v>7581.45</v>
      </c>
      <c r="F421" s="6">
        <v>1070.8499999999999</v>
      </c>
      <c r="G421" s="6">
        <v>0</v>
      </c>
      <c r="H421" s="6">
        <v>0</v>
      </c>
      <c r="I421" s="6">
        <v>0</v>
      </c>
      <c r="J421" s="6">
        <f t="shared" si="6"/>
        <v>130238.12000000001</v>
      </c>
    </row>
    <row r="422" spans="1:10" ht="14.25" x14ac:dyDescent="0.2">
      <c r="A422" s="3">
        <v>420</v>
      </c>
      <c r="B422" s="5" t="s">
        <v>420</v>
      </c>
      <c r="C422" s="5" t="s">
        <v>123</v>
      </c>
      <c r="D422" s="6">
        <v>123716.03</v>
      </c>
      <c r="E422" s="6">
        <v>6191.3</v>
      </c>
      <c r="F422" s="6">
        <v>43.28</v>
      </c>
      <c r="G422" s="6">
        <v>0</v>
      </c>
      <c r="H422" s="6">
        <v>0</v>
      </c>
      <c r="I422" s="6">
        <v>0</v>
      </c>
      <c r="J422" s="6">
        <f t="shared" si="6"/>
        <v>129950.61</v>
      </c>
    </row>
    <row r="423" spans="1:10" ht="14.25" x14ac:dyDescent="0.2">
      <c r="A423" s="3">
        <v>421</v>
      </c>
      <c r="B423" s="5" t="s">
        <v>441</v>
      </c>
      <c r="C423" s="5" t="s">
        <v>30</v>
      </c>
      <c r="D423" s="6">
        <v>100795.58</v>
      </c>
      <c r="E423" s="6">
        <v>5610.33</v>
      </c>
      <c r="F423" s="6">
        <v>22723.3</v>
      </c>
      <c r="G423" s="6">
        <v>0</v>
      </c>
      <c r="H423" s="6">
        <v>0</v>
      </c>
      <c r="I423" s="6">
        <v>0</v>
      </c>
      <c r="J423" s="6">
        <f t="shared" si="6"/>
        <v>129129.21</v>
      </c>
    </row>
    <row r="424" spans="1:10" ht="14.25" x14ac:dyDescent="0.2">
      <c r="A424" s="3">
        <v>422</v>
      </c>
      <c r="B424" s="5" t="s">
        <v>530</v>
      </c>
      <c r="C424" s="5" t="s">
        <v>386</v>
      </c>
      <c r="D424" s="6">
        <v>117801.23</v>
      </c>
      <c r="E424" s="6">
        <v>5906.56</v>
      </c>
      <c r="F424" s="6">
        <v>5218.37</v>
      </c>
      <c r="G424" s="6">
        <v>0</v>
      </c>
      <c r="H424" s="6">
        <v>0</v>
      </c>
      <c r="I424" s="6">
        <v>0</v>
      </c>
      <c r="J424" s="6">
        <f t="shared" si="6"/>
        <v>128926.15999999999</v>
      </c>
    </row>
    <row r="425" spans="1:10" ht="14.25" x14ac:dyDescent="0.2">
      <c r="A425" s="3">
        <v>423</v>
      </c>
      <c r="B425" s="5" t="s">
        <v>703</v>
      </c>
      <c r="C425" s="5" t="s">
        <v>193</v>
      </c>
      <c r="D425" s="6">
        <v>122143.97</v>
      </c>
      <c r="E425" s="6">
        <v>6108.65</v>
      </c>
      <c r="F425" s="6">
        <v>312.33999999999997</v>
      </c>
      <c r="G425" s="6">
        <v>0</v>
      </c>
      <c r="H425" s="6">
        <v>0</v>
      </c>
      <c r="I425" s="6">
        <v>0</v>
      </c>
      <c r="J425" s="6">
        <f t="shared" si="6"/>
        <v>128564.95999999999</v>
      </c>
    </row>
    <row r="426" spans="1:10" ht="14.25" x14ac:dyDescent="0.2">
      <c r="A426" s="3">
        <v>424</v>
      </c>
      <c r="B426" s="5" t="s">
        <v>923</v>
      </c>
      <c r="C426" s="5" t="s">
        <v>10</v>
      </c>
      <c r="D426" s="6">
        <v>96366.68</v>
      </c>
      <c r="E426" s="6">
        <v>4877.1000000000004</v>
      </c>
      <c r="F426" s="6">
        <v>27234.87</v>
      </c>
      <c r="G426" s="6">
        <v>0</v>
      </c>
      <c r="H426" s="6">
        <v>0</v>
      </c>
      <c r="I426" s="6">
        <v>0</v>
      </c>
      <c r="J426" s="6">
        <f t="shared" si="6"/>
        <v>128478.65</v>
      </c>
    </row>
    <row r="427" spans="1:10" ht="14.25" x14ac:dyDescent="0.2">
      <c r="A427" s="3">
        <v>425</v>
      </c>
      <c r="B427" s="5" t="s">
        <v>300</v>
      </c>
      <c r="C427" s="5" t="s">
        <v>260</v>
      </c>
      <c r="D427" s="6">
        <v>122258</v>
      </c>
      <c r="E427" s="6">
        <v>6112.9</v>
      </c>
      <c r="F427" s="6">
        <v>0</v>
      </c>
      <c r="G427" s="6">
        <v>0</v>
      </c>
      <c r="H427" s="6">
        <v>0</v>
      </c>
      <c r="I427" s="6">
        <v>0</v>
      </c>
      <c r="J427" s="6">
        <f t="shared" si="6"/>
        <v>128370.9</v>
      </c>
    </row>
    <row r="428" spans="1:10" ht="14.25" x14ac:dyDescent="0.2">
      <c r="A428" s="3">
        <v>426</v>
      </c>
      <c r="B428" s="5" t="s">
        <v>359</v>
      </c>
      <c r="C428" s="5" t="s">
        <v>30</v>
      </c>
      <c r="D428" s="6">
        <v>121320.41</v>
      </c>
      <c r="E428" s="6">
        <v>6092.4</v>
      </c>
      <c r="F428" s="6">
        <v>892.3</v>
      </c>
      <c r="G428" s="6">
        <v>0</v>
      </c>
      <c r="H428" s="6">
        <v>0</v>
      </c>
      <c r="I428" s="6">
        <v>0</v>
      </c>
      <c r="J428" s="6">
        <f t="shared" si="6"/>
        <v>128305.11</v>
      </c>
    </row>
    <row r="429" spans="1:10" ht="14.25" x14ac:dyDescent="0.2">
      <c r="A429" s="3">
        <v>427</v>
      </c>
      <c r="B429" s="5" t="s">
        <v>403</v>
      </c>
      <c r="C429" s="5" t="s">
        <v>24</v>
      </c>
      <c r="D429" s="6">
        <v>122149</v>
      </c>
      <c r="E429" s="6">
        <v>6107.45</v>
      </c>
      <c r="F429" s="6">
        <v>0</v>
      </c>
      <c r="G429" s="6">
        <v>0</v>
      </c>
      <c r="H429" s="6">
        <v>0</v>
      </c>
      <c r="I429" s="6">
        <v>0</v>
      </c>
      <c r="J429" s="6">
        <f t="shared" si="6"/>
        <v>128256.45</v>
      </c>
    </row>
    <row r="430" spans="1:10" ht="14.25" x14ac:dyDescent="0.2">
      <c r="A430" s="3">
        <v>428</v>
      </c>
      <c r="B430" s="5" t="s">
        <v>887</v>
      </c>
      <c r="C430" s="5" t="s">
        <v>111</v>
      </c>
      <c r="D430" s="6">
        <v>102885.77</v>
      </c>
      <c r="E430" s="6">
        <v>13448.43</v>
      </c>
      <c r="F430" s="6">
        <v>11902.66</v>
      </c>
      <c r="G430" s="6">
        <v>0</v>
      </c>
      <c r="H430" s="6">
        <v>0</v>
      </c>
      <c r="I430" s="6">
        <v>0</v>
      </c>
      <c r="J430" s="6">
        <f t="shared" si="6"/>
        <v>128236.86000000002</v>
      </c>
    </row>
    <row r="431" spans="1:10" ht="14.25" x14ac:dyDescent="0.2">
      <c r="A431" s="3">
        <v>429</v>
      </c>
      <c r="B431" s="5" t="s">
        <v>296</v>
      </c>
      <c r="C431" s="5" t="s">
        <v>61</v>
      </c>
      <c r="D431" s="6">
        <v>121996</v>
      </c>
      <c r="E431" s="6">
        <v>6099.8</v>
      </c>
      <c r="F431" s="6">
        <v>7</v>
      </c>
      <c r="G431" s="6">
        <v>0</v>
      </c>
      <c r="H431" s="6">
        <v>0</v>
      </c>
      <c r="I431" s="6">
        <v>0</v>
      </c>
      <c r="J431" s="6">
        <f t="shared" si="6"/>
        <v>128102.8</v>
      </c>
    </row>
    <row r="432" spans="1:10" ht="14.25" x14ac:dyDescent="0.2">
      <c r="A432" s="3">
        <v>430</v>
      </c>
      <c r="B432" s="5" t="s">
        <v>163</v>
      </c>
      <c r="C432" s="5" t="s">
        <v>10</v>
      </c>
      <c r="D432" s="6">
        <v>97004</v>
      </c>
      <c r="E432" s="6">
        <v>3855.85</v>
      </c>
      <c r="F432" s="6">
        <v>26661.47</v>
      </c>
      <c r="G432" s="6">
        <v>0</v>
      </c>
      <c r="H432" s="6">
        <v>0</v>
      </c>
      <c r="I432" s="6">
        <v>0</v>
      </c>
      <c r="J432" s="6">
        <f t="shared" si="6"/>
        <v>127521.32</v>
      </c>
    </row>
    <row r="433" spans="1:10" ht="14.25" x14ac:dyDescent="0.2">
      <c r="A433" s="3">
        <v>431</v>
      </c>
      <c r="B433" s="5" t="s">
        <v>468</v>
      </c>
      <c r="C433" s="5" t="s">
        <v>44</v>
      </c>
      <c r="D433" s="6">
        <v>121041.34</v>
      </c>
      <c r="E433" s="6">
        <v>6058.9</v>
      </c>
      <c r="F433" s="6">
        <v>25</v>
      </c>
      <c r="G433" s="6">
        <v>0</v>
      </c>
      <c r="H433" s="6">
        <v>0</v>
      </c>
      <c r="I433" s="6">
        <v>0</v>
      </c>
      <c r="J433" s="6">
        <f t="shared" si="6"/>
        <v>127125.23999999999</v>
      </c>
    </row>
    <row r="434" spans="1:10" ht="42.75" x14ac:dyDescent="0.2">
      <c r="A434" s="3">
        <v>432</v>
      </c>
      <c r="B434" s="5" t="s">
        <v>860</v>
      </c>
      <c r="C434" s="5" t="s">
        <v>41</v>
      </c>
      <c r="D434" s="6">
        <v>106528.42</v>
      </c>
      <c r="E434" s="6">
        <v>5346.42</v>
      </c>
      <c r="F434" s="6">
        <v>14988.51</v>
      </c>
      <c r="G434" s="6">
        <v>0</v>
      </c>
      <c r="H434" s="6">
        <v>0</v>
      </c>
      <c r="I434" s="6">
        <v>0</v>
      </c>
      <c r="J434" s="6">
        <f t="shared" si="6"/>
        <v>126863.34999999999</v>
      </c>
    </row>
    <row r="435" spans="1:10" ht="14.25" x14ac:dyDescent="0.2">
      <c r="A435" s="3">
        <v>433</v>
      </c>
      <c r="B435" s="5" t="s">
        <v>100</v>
      </c>
      <c r="C435" s="5" t="s">
        <v>41</v>
      </c>
      <c r="D435" s="6">
        <v>115169.60000000001</v>
      </c>
      <c r="E435" s="6">
        <v>5758.48</v>
      </c>
      <c r="F435" s="6">
        <v>5858.96</v>
      </c>
      <c r="G435" s="6">
        <v>0</v>
      </c>
      <c r="H435" s="6">
        <v>0</v>
      </c>
      <c r="I435" s="6">
        <v>0</v>
      </c>
      <c r="J435" s="6">
        <f t="shared" si="6"/>
        <v>126787.04000000001</v>
      </c>
    </row>
    <row r="436" spans="1:10" ht="28.5" x14ac:dyDescent="0.2">
      <c r="A436" s="3">
        <v>434</v>
      </c>
      <c r="B436" s="5" t="s">
        <v>528</v>
      </c>
      <c r="C436" s="5" t="s">
        <v>76</v>
      </c>
      <c r="D436" s="6">
        <v>123777.58</v>
      </c>
      <c r="E436" s="6">
        <v>2892.85</v>
      </c>
      <c r="F436" s="6">
        <v>0</v>
      </c>
      <c r="G436" s="6">
        <v>0</v>
      </c>
      <c r="H436" s="6">
        <v>0</v>
      </c>
      <c r="I436" s="6">
        <v>0</v>
      </c>
      <c r="J436" s="6">
        <f t="shared" si="6"/>
        <v>126670.43000000001</v>
      </c>
    </row>
    <row r="437" spans="1:10" ht="14.25" x14ac:dyDescent="0.2">
      <c r="A437" s="3">
        <v>435</v>
      </c>
      <c r="B437" s="5" t="s">
        <v>234</v>
      </c>
      <c r="C437" s="5" t="s">
        <v>235</v>
      </c>
      <c r="D437" s="6">
        <v>120563.61</v>
      </c>
      <c r="E437" s="6">
        <v>6028.18</v>
      </c>
      <c r="F437" s="6">
        <v>0</v>
      </c>
      <c r="G437" s="6">
        <v>0</v>
      </c>
      <c r="H437" s="6">
        <v>0</v>
      </c>
      <c r="I437" s="6">
        <v>0</v>
      </c>
      <c r="J437" s="6">
        <f t="shared" si="6"/>
        <v>126591.79000000001</v>
      </c>
    </row>
    <row r="438" spans="1:10" ht="14.25" x14ac:dyDescent="0.2">
      <c r="A438" s="3">
        <v>436</v>
      </c>
      <c r="B438" s="5" t="s">
        <v>363</v>
      </c>
      <c r="C438" s="5" t="s">
        <v>247</v>
      </c>
      <c r="D438" s="6">
        <v>119431.29</v>
      </c>
      <c r="E438" s="6">
        <v>6130.9</v>
      </c>
      <c r="F438" s="6">
        <v>354.08</v>
      </c>
      <c r="G438" s="6">
        <v>0</v>
      </c>
      <c r="H438" s="6">
        <v>0</v>
      </c>
      <c r="I438" s="6">
        <v>0</v>
      </c>
      <c r="J438" s="6">
        <f t="shared" si="6"/>
        <v>125916.26999999999</v>
      </c>
    </row>
    <row r="439" spans="1:10" ht="14.25" x14ac:dyDescent="0.2">
      <c r="A439" s="3">
        <v>437</v>
      </c>
      <c r="B439" s="5" t="s">
        <v>801</v>
      </c>
      <c r="C439" s="5" t="s">
        <v>38</v>
      </c>
      <c r="D439" s="6">
        <v>100543.99</v>
      </c>
      <c r="E439" s="6">
        <v>5347.49</v>
      </c>
      <c r="F439" s="6">
        <v>19703.37</v>
      </c>
      <c r="G439" s="6">
        <v>0</v>
      </c>
      <c r="H439" s="6">
        <v>0</v>
      </c>
      <c r="I439" s="6">
        <v>0</v>
      </c>
      <c r="J439" s="6">
        <f t="shared" si="6"/>
        <v>125594.85</v>
      </c>
    </row>
    <row r="440" spans="1:10" ht="14.25" x14ac:dyDescent="0.2">
      <c r="A440" s="3">
        <v>438</v>
      </c>
      <c r="B440" s="5" t="s">
        <v>292</v>
      </c>
      <c r="C440" s="5" t="s">
        <v>28</v>
      </c>
      <c r="D440" s="6">
        <v>118905.71</v>
      </c>
      <c r="E440" s="6">
        <v>5984.9</v>
      </c>
      <c r="F440" s="6">
        <v>647</v>
      </c>
      <c r="G440" s="6">
        <v>0</v>
      </c>
      <c r="H440" s="6">
        <v>0</v>
      </c>
      <c r="I440" s="6">
        <v>0</v>
      </c>
      <c r="J440" s="6">
        <f t="shared" si="6"/>
        <v>125537.61</v>
      </c>
    </row>
    <row r="441" spans="1:10" ht="14.25" x14ac:dyDescent="0.2">
      <c r="A441" s="3">
        <v>439</v>
      </c>
      <c r="B441" s="5" t="s">
        <v>735</v>
      </c>
      <c r="C441" s="5" t="s">
        <v>28</v>
      </c>
      <c r="D441" s="6">
        <v>119377.84</v>
      </c>
      <c r="E441" s="6">
        <v>5968.89</v>
      </c>
      <c r="F441" s="6">
        <v>0</v>
      </c>
      <c r="G441" s="6">
        <v>0</v>
      </c>
      <c r="H441" s="6">
        <v>0</v>
      </c>
      <c r="I441" s="6">
        <v>0</v>
      </c>
      <c r="J441" s="6">
        <f t="shared" si="6"/>
        <v>125346.73</v>
      </c>
    </row>
    <row r="442" spans="1:10" ht="14.25" x14ac:dyDescent="0.2">
      <c r="A442" s="3">
        <v>440</v>
      </c>
      <c r="B442" s="5" t="s">
        <v>810</v>
      </c>
      <c r="C442" s="5" t="s">
        <v>472</v>
      </c>
      <c r="D442" s="6">
        <v>117195.69</v>
      </c>
      <c r="E442" s="6">
        <v>5859.78</v>
      </c>
      <c r="F442" s="6">
        <v>1550.56</v>
      </c>
      <c r="G442" s="6">
        <v>0</v>
      </c>
      <c r="H442" s="6">
        <v>0</v>
      </c>
      <c r="I442" s="6">
        <v>0</v>
      </c>
      <c r="J442" s="6">
        <f t="shared" si="6"/>
        <v>124606.03</v>
      </c>
    </row>
    <row r="443" spans="1:10" ht="28.5" x14ac:dyDescent="0.2">
      <c r="A443" s="3">
        <v>441</v>
      </c>
      <c r="B443" s="5" t="s">
        <v>574</v>
      </c>
      <c r="C443" s="5" t="s">
        <v>575</v>
      </c>
      <c r="D443" s="6">
        <v>46690.720000000001</v>
      </c>
      <c r="E443" s="6">
        <v>4159.25</v>
      </c>
      <c r="F443" s="6">
        <v>73644.179999999993</v>
      </c>
      <c r="G443" s="6">
        <v>0</v>
      </c>
      <c r="H443" s="6">
        <v>0</v>
      </c>
      <c r="I443" s="6">
        <v>0</v>
      </c>
      <c r="J443" s="6">
        <f t="shared" si="6"/>
        <v>124494.15</v>
      </c>
    </row>
    <row r="444" spans="1:10" ht="14.25" x14ac:dyDescent="0.2">
      <c r="A444" s="3">
        <v>442</v>
      </c>
      <c r="B444" s="5" t="s">
        <v>909</v>
      </c>
      <c r="C444" s="5" t="s">
        <v>286</v>
      </c>
      <c r="D444" s="6">
        <v>116356</v>
      </c>
      <c r="E444" s="6">
        <v>5902.8</v>
      </c>
      <c r="F444" s="6">
        <v>1895.49</v>
      </c>
      <c r="G444" s="6">
        <v>0</v>
      </c>
      <c r="H444" s="6">
        <v>0</v>
      </c>
      <c r="I444" s="6">
        <v>0</v>
      </c>
      <c r="J444" s="6">
        <f t="shared" si="6"/>
        <v>124154.29000000001</v>
      </c>
    </row>
    <row r="445" spans="1:10" ht="14.25" x14ac:dyDescent="0.2">
      <c r="A445" s="3">
        <v>443</v>
      </c>
      <c r="B445" s="5" t="s">
        <v>516</v>
      </c>
      <c r="C445" s="5" t="s">
        <v>111</v>
      </c>
      <c r="D445" s="6">
        <v>118050</v>
      </c>
      <c r="E445" s="6">
        <v>5113.1499999999996</v>
      </c>
      <c r="F445" s="6">
        <v>0</v>
      </c>
      <c r="G445" s="6">
        <v>0</v>
      </c>
      <c r="H445" s="6">
        <v>0</v>
      </c>
      <c r="I445" s="6">
        <v>0</v>
      </c>
      <c r="J445" s="6">
        <f t="shared" si="6"/>
        <v>123163.15</v>
      </c>
    </row>
    <row r="446" spans="1:10" ht="14.25" x14ac:dyDescent="0.2">
      <c r="A446" s="3">
        <v>444</v>
      </c>
      <c r="B446" s="5" t="s">
        <v>795</v>
      </c>
      <c r="C446" s="5" t="s">
        <v>373</v>
      </c>
      <c r="D446" s="6">
        <v>116703</v>
      </c>
      <c r="E446" s="6">
        <v>5837.1</v>
      </c>
      <c r="F446" s="6">
        <v>309</v>
      </c>
      <c r="G446" s="6">
        <v>0</v>
      </c>
      <c r="H446" s="6">
        <v>0</v>
      </c>
      <c r="I446" s="6">
        <v>0</v>
      </c>
      <c r="J446" s="6">
        <f t="shared" si="6"/>
        <v>122849.1</v>
      </c>
    </row>
    <row r="447" spans="1:10" ht="14.25" x14ac:dyDescent="0.2">
      <c r="A447" s="3">
        <v>445</v>
      </c>
      <c r="B447" s="5" t="s">
        <v>417</v>
      </c>
      <c r="C447" s="5" t="s">
        <v>115</v>
      </c>
      <c r="D447" s="6">
        <v>116613</v>
      </c>
      <c r="E447" s="6">
        <v>5830.65</v>
      </c>
      <c r="F447" s="6">
        <v>221.89</v>
      </c>
      <c r="G447" s="6">
        <v>0</v>
      </c>
      <c r="H447" s="6">
        <v>0</v>
      </c>
      <c r="I447" s="6">
        <v>0</v>
      </c>
      <c r="J447" s="6">
        <f t="shared" si="6"/>
        <v>122665.54</v>
      </c>
    </row>
    <row r="448" spans="1:10" ht="14.25" x14ac:dyDescent="0.2">
      <c r="A448" s="3">
        <v>446</v>
      </c>
      <c r="B448" s="5" t="s">
        <v>561</v>
      </c>
      <c r="C448" s="5" t="s">
        <v>111</v>
      </c>
      <c r="D448" s="6">
        <v>71724.039999999994</v>
      </c>
      <c r="E448" s="6">
        <v>5101.7299999999996</v>
      </c>
      <c r="F448" s="6">
        <v>45549.01</v>
      </c>
      <c r="G448" s="6">
        <v>0</v>
      </c>
      <c r="H448" s="6">
        <v>0</v>
      </c>
      <c r="I448" s="6">
        <v>0</v>
      </c>
      <c r="J448" s="6">
        <f t="shared" si="6"/>
        <v>122374.78</v>
      </c>
    </row>
    <row r="449" spans="1:10" ht="14.25" x14ac:dyDescent="0.2">
      <c r="A449" s="3">
        <v>447</v>
      </c>
      <c r="B449" s="5" t="s">
        <v>473</v>
      </c>
      <c r="C449" s="5" t="s">
        <v>41</v>
      </c>
      <c r="D449" s="6">
        <v>103496.93</v>
      </c>
      <c r="E449" s="6">
        <v>9267.15</v>
      </c>
      <c r="F449" s="6">
        <v>9471.06</v>
      </c>
      <c r="G449" s="6">
        <v>0</v>
      </c>
      <c r="H449" s="6">
        <v>0</v>
      </c>
      <c r="I449" s="6">
        <v>0</v>
      </c>
      <c r="J449" s="6">
        <f t="shared" si="6"/>
        <v>122235.13999999998</v>
      </c>
    </row>
    <row r="450" spans="1:10" ht="14.25" x14ac:dyDescent="0.2">
      <c r="A450" s="3">
        <v>448</v>
      </c>
      <c r="B450" s="5" t="s">
        <v>941</v>
      </c>
      <c r="C450" s="5" t="s">
        <v>24</v>
      </c>
      <c r="D450" s="6">
        <v>115937.42</v>
      </c>
      <c r="E450" s="6">
        <v>5796.87</v>
      </c>
      <c r="F450" s="6">
        <v>0</v>
      </c>
      <c r="G450" s="6">
        <v>0</v>
      </c>
      <c r="H450" s="6">
        <v>0</v>
      </c>
      <c r="I450" s="6">
        <v>0</v>
      </c>
      <c r="J450" s="6">
        <f t="shared" si="6"/>
        <v>121734.29</v>
      </c>
    </row>
    <row r="451" spans="1:10" ht="14.25" x14ac:dyDescent="0.2">
      <c r="A451" s="3">
        <v>449</v>
      </c>
      <c r="B451" s="5" t="s">
        <v>716</v>
      </c>
      <c r="C451" s="5" t="s">
        <v>12</v>
      </c>
      <c r="D451" s="6">
        <v>115930.13</v>
      </c>
      <c r="E451" s="6">
        <v>5796.51</v>
      </c>
      <c r="F451" s="6">
        <v>0</v>
      </c>
      <c r="G451" s="6">
        <v>0</v>
      </c>
      <c r="H451" s="6">
        <v>0</v>
      </c>
      <c r="I451" s="6">
        <v>0</v>
      </c>
      <c r="J451" s="6">
        <f t="shared" ref="J451:J514" si="7">D451+E451+F451+G451+H451+I451</f>
        <v>121726.64</v>
      </c>
    </row>
    <row r="452" spans="1:10" ht="28.5" x14ac:dyDescent="0.2">
      <c r="A452" s="3">
        <v>450</v>
      </c>
      <c r="B452" s="5" t="s">
        <v>748</v>
      </c>
      <c r="C452" s="5" t="s">
        <v>138</v>
      </c>
      <c r="D452" s="6">
        <v>107771.8</v>
      </c>
      <c r="E452" s="6">
        <v>6284.1</v>
      </c>
      <c r="F452" s="6">
        <v>7554.65</v>
      </c>
      <c r="G452" s="6">
        <v>0</v>
      </c>
      <c r="H452" s="6">
        <v>0</v>
      </c>
      <c r="I452" s="6">
        <v>0</v>
      </c>
      <c r="J452" s="6">
        <f t="shared" si="7"/>
        <v>121610.55</v>
      </c>
    </row>
    <row r="453" spans="1:10" ht="28.5" x14ac:dyDescent="0.2">
      <c r="A453" s="3">
        <v>451</v>
      </c>
      <c r="B453" s="5" t="s">
        <v>303</v>
      </c>
      <c r="C453" s="5" t="s">
        <v>78</v>
      </c>
      <c r="D453" s="6">
        <v>113301.23</v>
      </c>
      <c r="E453" s="6">
        <v>5715.4</v>
      </c>
      <c r="F453" s="6">
        <v>2412.44</v>
      </c>
      <c r="G453" s="6">
        <v>0</v>
      </c>
      <c r="H453" s="6">
        <v>0</v>
      </c>
      <c r="I453" s="6">
        <v>0</v>
      </c>
      <c r="J453" s="6">
        <f t="shared" si="7"/>
        <v>121429.06999999999</v>
      </c>
    </row>
    <row r="454" spans="1:10" ht="14.25" x14ac:dyDescent="0.2">
      <c r="A454" s="3">
        <v>452</v>
      </c>
      <c r="B454" s="5" t="s">
        <v>228</v>
      </c>
      <c r="C454" s="5" t="s">
        <v>24</v>
      </c>
      <c r="D454" s="6">
        <v>109197.03</v>
      </c>
      <c r="E454" s="6">
        <v>5791.36</v>
      </c>
      <c r="F454" s="6">
        <v>6268.27</v>
      </c>
      <c r="G454" s="6">
        <v>0</v>
      </c>
      <c r="H454" s="6">
        <v>0</v>
      </c>
      <c r="I454" s="6">
        <v>0</v>
      </c>
      <c r="J454" s="6">
        <f t="shared" si="7"/>
        <v>121256.66</v>
      </c>
    </row>
    <row r="455" spans="1:10" ht="14.25" x14ac:dyDescent="0.2">
      <c r="A455" s="3">
        <v>453</v>
      </c>
      <c r="B455" s="5" t="s">
        <v>519</v>
      </c>
      <c r="C455" s="5" t="s">
        <v>520</v>
      </c>
      <c r="D455" s="6">
        <v>120970</v>
      </c>
      <c r="E455" s="6">
        <v>25.5</v>
      </c>
      <c r="F455" s="6">
        <v>0</v>
      </c>
      <c r="G455" s="6">
        <v>0</v>
      </c>
      <c r="H455" s="6">
        <v>0</v>
      </c>
      <c r="I455" s="6">
        <v>0</v>
      </c>
      <c r="J455" s="6">
        <f t="shared" si="7"/>
        <v>120995.5</v>
      </c>
    </row>
    <row r="456" spans="1:10" ht="14.25" x14ac:dyDescent="0.2">
      <c r="A456" s="3">
        <v>454</v>
      </c>
      <c r="B456" s="5" t="s">
        <v>755</v>
      </c>
      <c r="C456" s="5" t="s">
        <v>162</v>
      </c>
      <c r="D456" s="6">
        <v>114931</v>
      </c>
      <c r="E456" s="6">
        <v>5746.55</v>
      </c>
      <c r="F456" s="6">
        <v>0</v>
      </c>
      <c r="G456" s="6">
        <v>0</v>
      </c>
      <c r="H456" s="6">
        <v>0</v>
      </c>
      <c r="I456" s="6">
        <v>0</v>
      </c>
      <c r="J456" s="6">
        <f t="shared" si="7"/>
        <v>120677.55</v>
      </c>
    </row>
    <row r="457" spans="1:10" ht="28.5" x14ac:dyDescent="0.2">
      <c r="A457" s="3">
        <v>455</v>
      </c>
      <c r="B457" s="5" t="s">
        <v>549</v>
      </c>
      <c r="C457" s="5" t="s">
        <v>146</v>
      </c>
      <c r="D457" s="6">
        <v>114732</v>
      </c>
      <c r="E457" s="6">
        <v>5746</v>
      </c>
      <c r="F457" s="6">
        <v>26</v>
      </c>
      <c r="G457" s="6">
        <v>0</v>
      </c>
      <c r="H457" s="6">
        <v>0</v>
      </c>
      <c r="I457" s="6">
        <v>0</v>
      </c>
      <c r="J457" s="6">
        <f t="shared" si="7"/>
        <v>120504</v>
      </c>
    </row>
    <row r="458" spans="1:10" ht="14.25" x14ac:dyDescent="0.2">
      <c r="A458" s="3">
        <v>456</v>
      </c>
      <c r="B458" s="5" t="s">
        <v>698</v>
      </c>
      <c r="C458" s="5" t="s">
        <v>28</v>
      </c>
      <c r="D458" s="6">
        <v>85714</v>
      </c>
      <c r="E458" s="6">
        <v>4380.6499999999996</v>
      </c>
      <c r="F458" s="6">
        <v>30384.799999999999</v>
      </c>
      <c r="G458" s="6">
        <v>0</v>
      </c>
      <c r="H458" s="6">
        <v>0</v>
      </c>
      <c r="I458" s="6">
        <v>0</v>
      </c>
      <c r="J458" s="6">
        <f t="shared" si="7"/>
        <v>120479.45</v>
      </c>
    </row>
    <row r="459" spans="1:10" ht="42.75" x14ac:dyDescent="0.2">
      <c r="A459" s="3">
        <v>457</v>
      </c>
      <c r="B459" s="5" t="s">
        <v>529</v>
      </c>
      <c r="C459" s="5" t="s">
        <v>476</v>
      </c>
      <c r="D459" s="6">
        <v>108407</v>
      </c>
      <c r="E459" s="6">
        <v>5420.35</v>
      </c>
      <c r="F459" s="6">
        <v>6479.68</v>
      </c>
      <c r="G459" s="6">
        <v>0</v>
      </c>
      <c r="H459" s="6">
        <v>0</v>
      </c>
      <c r="I459" s="6">
        <v>0</v>
      </c>
      <c r="J459" s="6">
        <f t="shared" si="7"/>
        <v>120307.03</v>
      </c>
    </row>
    <row r="460" spans="1:10" ht="14.25" x14ac:dyDescent="0.2">
      <c r="A460" s="3">
        <v>458</v>
      </c>
      <c r="B460" s="5" t="s">
        <v>693</v>
      </c>
      <c r="C460" s="5" t="s">
        <v>46</v>
      </c>
      <c r="D460" s="6">
        <v>99635.1</v>
      </c>
      <c r="E460" s="6">
        <v>4981.8</v>
      </c>
      <c r="F460" s="6">
        <v>15630.31</v>
      </c>
      <c r="G460" s="6">
        <v>0</v>
      </c>
      <c r="H460" s="6">
        <v>0</v>
      </c>
      <c r="I460" s="6">
        <v>0</v>
      </c>
      <c r="J460" s="6">
        <f t="shared" si="7"/>
        <v>120247.21</v>
      </c>
    </row>
    <row r="461" spans="1:10" ht="14.25" x14ac:dyDescent="0.2">
      <c r="A461" s="3">
        <v>459</v>
      </c>
      <c r="B461" s="5" t="s">
        <v>625</v>
      </c>
      <c r="C461" s="5" t="s">
        <v>174</v>
      </c>
      <c r="D461" s="6">
        <v>111512.6</v>
      </c>
      <c r="E461" s="6">
        <v>7170.91</v>
      </c>
      <c r="F461" s="6">
        <v>1052.32</v>
      </c>
      <c r="G461" s="6">
        <v>0</v>
      </c>
      <c r="H461" s="6">
        <v>0</v>
      </c>
      <c r="I461" s="6">
        <v>0</v>
      </c>
      <c r="J461" s="6">
        <f t="shared" si="7"/>
        <v>119735.83000000002</v>
      </c>
    </row>
    <row r="462" spans="1:10" ht="14.25" x14ac:dyDescent="0.2">
      <c r="A462" s="3">
        <v>460</v>
      </c>
      <c r="B462" s="5" t="s">
        <v>850</v>
      </c>
      <c r="C462" s="5" t="s">
        <v>566</v>
      </c>
      <c r="D462" s="6">
        <v>110722.17</v>
      </c>
      <c r="E462" s="6">
        <v>5584.75</v>
      </c>
      <c r="F462" s="6">
        <v>3360.45</v>
      </c>
      <c r="G462" s="6">
        <v>0</v>
      </c>
      <c r="H462" s="6">
        <v>0</v>
      </c>
      <c r="I462" s="6">
        <v>0</v>
      </c>
      <c r="J462" s="6">
        <f t="shared" si="7"/>
        <v>119667.37</v>
      </c>
    </row>
    <row r="463" spans="1:10" ht="14.25" x14ac:dyDescent="0.2">
      <c r="A463" s="3">
        <v>461</v>
      </c>
      <c r="B463" s="5" t="s">
        <v>409</v>
      </c>
      <c r="C463" s="5" t="s">
        <v>76</v>
      </c>
      <c r="D463" s="6">
        <v>113501</v>
      </c>
      <c r="E463" s="6">
        <v>5675.05</v>
      </c>
      <c r="F463" s="6">
        <v>0</v>
      </c>
      <c r="G463" s="6">
        <v>0</v>
      </c>
      <c r="H463" s="6">
        <v>0</v>
      </c>
      <c r="I463" s="6">
        <v>0</v>
      </c>
      <c r="J463" s="6">
        <f t="shared" si="7"/>
        <v>119176.05</v>
      </c>
    </row>
    <row r="464" spans="1:10" ht="14.25" x14ac:dyDescent="0.2">
      <c r="A464" s="3">
        <v>462</v>
      </c>
      <c r="B464" s="5" t="s">
        <v>294</v>
      </c>
      <c r="C464" s="5" t="s">
        <v>201</v>
      </c>
      <c r="D464" s="6">
        <v>113348</v>
      </c>
      <c r="E464" s="6">
        <v>5667.4</v>
      </c>
      <c r="F464" s="6">
        <v>0</v>
      </c>
      <c r="G464" s="6">
        <v>0</v>
      </c>
      <c r="H464" s="6">
        <v>0</v>
      </c>
      <c r="I464" s="6">
        <v>0</v>
      </c>
      <c r="J464" s="6">
        <f t="shared" si="7"/>
        <v>119015.4</v>
      </c>
    </row>
    <row r="465" spans="1:10" ht="14.25" x14ac:dyDescent="0.2">
      <c r="A465" s="3">
        <v>463</v>
      </c>
      <c r="B465" s="5" t="s">
        <v>859</v>
      </c>
      <c r="C465" s="5" t="s">
        <v>754</v>
      </c>
      <c r="D465" s="6">
        <v>111569.25</v>
      </c>
      <c r="E465" s="6">
        <v>5578.47</v>
      </c>
      <c r="F465" s="6">
        <v>925.91</v>
      </c>
      <c r="G465" s="6">
        <v>0</v>
      </c>
      <c r="H465" s="6">
        <v>0</v>
      </c>
      <c r="I465" s="6">
        <v>0</v>
      </c>
      <c r="J465" s="6">
        <f t="shared" si="7"/>
        <v>118073.63</v>
      </c>
    </row>
    <row r="466" spans="1:10" ht="14.25" x14ac:dyDescent="0.2">
      <c r="A466" s="3">
        <v>464</v>
      </c>
      <c r="B466" s="5" t="s">
        <v>676</v>
      </c>
      <c r="C466" s="5" t="s">
        <v>20</v>
      </c>
      <c r="D466" s="6">
        <v>112196.19</v>
      </c>
      <c r="E466" s="6">
        <v>5609.81</v>
      </c>
      <c r="F466" s="6">
        <v>0</v>
      </c>
      <c r="G466" s="6">
        <v>0</v>
      </c>
      <c r="H466" s="6">
        <v>0</v>
      </c>
      <c r="I466" s="6">
        <v>0</v>
      </c>
      <c r="J466" s="6">
        <f t="shared" si="7"/>
        <v>117806</v>
      </c>
    </row>
    <row r="467" spans="1:10" ht="14.25" x14ac:dyDescent="0.2">
      <c r="A467" s="3">
        <v>465</v>
      </c>
      <c r="B467" s="5" t="s">
        <v>769</v>
      </c>
      <c r="C467" s="5" t="s">
        <v>235</v>
      </c>
      <c r="D467" s="6">
        <v>111070.58</v>
      </c>
      <c r="E467" s="6">
        <v>5581.25</v>
      </c>
      <c r="F467" s="6">
        <v>238.42</v>
      </c>
      <c r="G467" s="6">
        <v>0</v>
      </c>
      <c r="H467" s="6">
        <v>0</v>
      </c>
      <c r="I467" s="6">
        <v>0</v>
      </c>
      <c r="J467" s="6">
        <f t="shared" si="7"/>
        <v>116890.25</v>
      </c>
    </row>
    <row r="468" spans="1:10" ht="14.25" x14ac:dyDescent="0.2">
      <c r="A468" s="3">
        <v>466</v>
      </c>
      <c r="B468" s="5" t="s">
        <v>421</v>
      </c>
      <c r="C468" s="5" t="s">
        <v>206</v>
      </c>
      <c r="D468" s="6">
        <v>89281.85</v>
      </c>
      <c r="E468" s="6">
        <v>5207.3999999999996</v>
      </c>
      <c r="F468" s="6">
        <v>21980</v>
      </c>
      <c r="G468" s="6">
        <v>0</v>
      </c>
      <c r="H468" s="6">
        <v>0</v>
      </c>
      <c r="I468" s="6">
        <v>0</v>
      </c>
      <c r="J468" s="6">
        <f t="shared" si="7"/>
        <v>116469.25</v>
      </c>
    </row>
    <row r="469" spans="1:10" ht="28.5" x14ac:dyDescent="0.2">
      <c r="A469" s="3">
        <v>467</v>
      </c>
      <c r="B469" s="5" t="s">
        <v>642</v>
      </c>
      <c r="C469" s="5" t="s">
        <v>643</v>
      </c>
      <c r="D469" s="6">
        <v>104989.17</v>
      </c>
      <c r="E469" s="6">
        <v>5473.15</v>
      </c>
      <c r="F469" s="6">
        <v>5593.67</v>
      </c>
      <c r="G469" s="6">
        <v>0</v>
      </c>
      <c r="H469" s="6">
        <v>0</v>
      </c>
      <c r="I469" s="6">
        <v>0</v>
      </c>
      <c r="J469" s="6">
        <f t="shared" si="7"/>
        <v>116055.98999999999</v>
      </c>
    </row>
    <row r="470" spans="1:10" ht="14.25" x14ac:dyDescent="0.2">
      <c r="A470" s="3">
        <v>468</v>
      </c>
      <c r="B470" s="5" t="s">
        <v>881</v>
      </c>
      <c r="C470" s="5" t="s">
        <v>111</v>
      </c>
      <c r="D470" s="6">
        <v>102271.5</v>
      </c>
      <c r="E470" s="6">
        <v>5834.02</v>
      </c>
      <c r="F470" s="6">
        <v>7720.39</v>
      </c>
      <c r="G470" s="6">
        <v>0</v>
      </c>
      <c r="H470" s="6">
        <v>0</v>
      </c>
      <c r="I470" s="6">
        <v>0</v>
      </c>
      <c r="J470" s="6">
        <f t="shared" si="7"/>
        <v>115825.91</v>
      </c>
    </row>
    <row r="471" spans="1:10" ht="14.25" x14ac:dyDescent="0.2">
      <c r="A471" s="3">
        <v>469</v>
      </c>
      <c r="B471" s="5" t="s">
        <v>799</v>
      </c>
      <c r="C471" s="5" t="s">
        <v>10</v>
      </c>
      <c r="D471" s="6">
        <v>108141</v>
      </c>
      <c r="E471" s="6">
        <v>5407.05</v>
      </c>
      <c r="F471" s="6">
        <v>2026.94</v>
      </c>
      <c r="G471" s="6">
        <v>0</v>
      </c>
      <c r="H471" s="6">
        <v>0</v>
      </c>
      <c r="I471" s="6">
        <v>0</v>
      </c>
      <c r="J471" s="6">
        <f t="shared" si="7"/>
        <v>115574.99</v>
      </c>
    </row>
    <row r="472" spans="1:10" ht="14.25" x14ac:dyDescent="0.2">
      <c r="A472" s="3">
        <v>470</v>
      </c>
      <c r="B472" s="5" t="s">
        <v>558</v>
      </c>
      <c r="C472" s="5" t="s">
        <v>123</v>
      </c>
      <c r="D472" s="6">
        <v>95408.33</v>
      </c>
      <c r="E472" s="6">
        <v>5135.21</v>
      </c>
      <c r="F472" s="6">
        <v>14637.34</v>
      </c>
      <c r="G472" s="6">
        <v>0</v>
      </c>
      <c r="H472" s="6">
        <v>0</v>
      </c>
      <c r="I472" s="6">
        <v>0</v>
      </c>
      <c r="J472" s="6">
        <f t="shared" si="7"/>
        <v>115180.88</v>
      </c>
    </row>
    <row r="473" spans="1:10" ht="14.25" x14ac:dyDescent="0.2">
      <c r="A473" s="3">
        <v>471</v>
      </c>
      <c r="B473" s="5" t="s">
        <v>152</v>
      </c>
      <c r="C473" s="5" t="s">
        <v>153</v>
      </c>
      <c r="D473" s="6">
        <v>109630.78</v>
      </c>
      <c r="E473" s="6">
        <v>5481.54</v>
      </c>
      <c r="F473" s="6">
        <v>0</v>
      </c>
      <c r="G473" s="6">
        <v>0</v>
      </c>
      <c r="H473" s="6">
        <v>0</v>
      </c>
      <c r="I473" s="6">
        <v>0</v>
      </c>
      <c r="J473" s="6">
        <f t="shared" si="7"/>
        <v>115112.31999999999</v>
      </c>
    </row>
    <row r="474" spans="1:10" ht="14.25" x14ac:dyDescent="0.2">
      <c r="A474" s="3">
        <v>472</v>
      </c>
      <c r="B474" s="5" t="s">
        <v>805</v>
      </c>
      <c r="C474" s="5" t="s">
        <v>30</v>
      </c>
      <c r="D474" s="6">
        <v>89063.62</v>
      </c>
      <c r="E474" s="6">
        <v>4466.55</v>
      </c>
      <c r="F474" s="6">
        <v>21579.69</v>
      </c>
      <c r="G474" s="6">
        <v>0</v>
      </c>
      <c r="H474" s="6">
        <v>0</v>
      </c>
      <c r="I474" s="6">
        <v>0</v>
      </c>
      <c r="J474" s="6">
        <f t="shared" si="7"/>
        <v>115109.86</v>
      </c>
    </row>
    <row r="475" spans="1:10" ht="14.25" x14ac:dyDescent="0.2">
      <c r="A475" s="3">
        <v>473</v>
      </c>
      <c r="B475" s="5" t="s">
        <v>905</v>
      </c>
      <c r="C475" s="5" t="s">
        <v>217</v>
      </c>
      <c r="D475" s="6">
        <v>109621</v>
      </c>
      <c r="E475" s="6">
        <v>5481.05</v>
      </c>
      <c r="F475" s="6">
        <v>0</v>
      </c>
      <c r="G475" s="6">
        <v>0</v>
      </c>
      <c r="H475" s="6">
        <v>0</v>
      </c>
      <c r="I475" s="6">
        <v>0</v>
      </c>
      <c r="J475" s="6">
        <f t="shared" si="7"/>
        <v>115102.05</v>
      </c>
    </row>
    <row r="476" spans="1:10" ht="14.25" x14ac:dyDescent="0.2">
      <c r="A476" s="3">
        <v>474</v>
      </c>
      <c r="B476" s="5" t="s">
        <v>357</v>
      </c>
      <c r="C476" s="5" t="s">
        <v>156</v>
      </c>
      <c r="D476" s="6">
        <v>104746</v>
      </c>
      <c r="E476" s="6">
        <v>5237.3</v>
      </c>
      <c r="F476" s="6">
        <v>4903</v>
      </c>
      <c r="G476" s="6">
        <v>0</v>
      </c>
      <c r="H476" s="6">
        <v>0</v>
      </c>
      <c r="I476" s="6">
        <v>0</v>
      </c>
      <c r="J476" s="6">
        <f t="shared" si="7"/>
        <v>114886.3</v>
      </c>
    </row>
    <row r="477" spans="1:10" ht="14.25" x14ac:dyDescent="0.2">
      <c r="A477" s="3">
        <v>475</v>
      </c>
      <c r="B477" s="5" t="s">
        <v>765</v>
      </c>
      <c r="C477" s="5" t="s">
        <v>156</v>
      </c>
      <c r="D477" s="6">
        <v>94170.99</v>
      </c>
      <c r="E477" s="6">
        <v>4788</v>
      </c>
      <c r="F477" s="6">
        <v>15804.16</v>
      </c>
      <c r="G477" s="6">
        <v>0</v>
      </c>
      <c r="H477" s="6">
        <v>0</v>
      </c>
      <c r="I477" s="6">
        <v>0</v>
      </c>
      <c r="J477" s="6">
        <f t="shared" si="7"/>
        <v>114763.15000000001</v>
      </c>
    </row>
    <row r="478" spans="1:10" ht="14.25" x14ac:dyDescent="0.2">
      <c r="A478" s="3">
        <v>476</v>
      </c>
      <c r="B478" s="5" t="s">
        <v>902</v>
      </c>
      <c r="C478" s="5" t="s">
        <v>206</v>
      </c>
      <c r="D478" s="6">
        <v>109308</v>
      </c>
      <c r="E478" s="6">
        <v>5343.05</v>
      </c>
      <c r="F478" s="6">
        <v>0</v>
      </c>
      <c r="G478" s="6">
        <v>0</v>
      </c>
      <c r="H478" s="6">
        <v>0</v>
      </c>
      <c r="I478" s="6">
        <v>0</v>
      </c>
      <c r="J478" s="6">
        <f t="shared" si="7"/>
        <v>114651.05</v>
      </c>
    </row>
    <row r="479" spans="1:10" ht="14.25" x14ac:dyDescent="0.2">
      <c r="A479" s="3">
        <v>477</v>
      </c>
      <c r="B479" s="5" t="s">
        <v>898</v>
      </c>
      <c r="C479" s="5" t="s">
        <v>61</v>
      </c>
      <c r="D479" s="6">
        <v>25574.45</v>
      </c>
      <c r="E479" s="6">
        <v>5174.7</v>
      </c>
      <c r="F479" s="6">
        <v>83617.06</v>
      </c>
      <c r="G479" s="6">
        <v>0</v>
      </c>
      <c r="H479" s="6">
        <v>0</v>
      </c>
      <c r="I479" s="6">
        <v>0</v>
      </c>
      <c r="J479" s="6">
        <f t="shared" si="7"/>
        <v>114366.20999999999</v>
      </c>
    </row>
    <row r="480" spans="1:10" ht="28.5" x14ac:dyDescent="0.2">
      <c r="A480" s="3">
        <v>478</v>
      </c>
      <c r="B480" s="5" t="s">
        <v>524</v>
      </c>
      <c r="C480" s="5" t="s">
        <v>38</v>
      </c>
      <c r="D480" s="6">
        <v>108907</v>
      </c>
      <c r="E480" s="6">
        <v>5445.35</v>
      </c>
      <c r="F480" s="6">
        <v>0</v>
      </c>
      <c r="G480" s="6">
        <v>0</v>
      </c>
      <c r="H480" s="6">
        <v>0</v>
      </c>
      <c r="I480" s="6">
        <v>0</v>
      </c>
      <c r="J480" s="6">
        <f t="shared" si="7"/>
        <v>114352.35</v>
      </c>
    </row>
    <row r="481" spans="1:10" ht="14.25" x14ac:dyDescent="0.2">
      <c r="A481" s="3">
        <v>479</v>
      </c>
      <c r="B481" s="5" t="s">
        <v>302</v>
      </c>
      <c r="C481" s="5" t="s">
        <v>142</v>
      </c>
      <c r="D481" s="6">
        <v>109189</v>
      </c>
      <c r="E481" s="6">
        <v>5118.3500000000004</v>
      </c>
      <c r="F481" s="6">
        <v>0</v>
      </c>
      <c r="G481" s="6">
        <v>0</v>
      </c>
      <c r="H481" s="6">
        <v>0</v>
      </c>
      <c r="I481" s="6">
        <v>0</v>
      </c>
      <c r="J481" s="6">
        <f t="shared" si="7"/>
        <v>114307.35</v>
      </c>
    </row>
    <row r="482" spans="1:10" ht="14.25" x14ac:dyDescent="0.2">
      <c r="A482" s="3">
        <v>480</v>
      </c>
      <c r="B482" s="5" t="s">
        <v>89</v>
      </c>
      <c r="C482" s="5" t="s">
        <v>41</v>
      </c>
      <c r="D482" s="6">
        <v>108476</v>
      </c>
      <c r="E482" s="6">
        <v>5423.8</v>
      </c>
      <c r="F482" s="6">
        <v>0</v>
      </c>
      <c r="G482" s="6">
        <v>0</v>
      </c>
      <c r="H482" s="6">
        <v>0</v>
      </c>
      <c r="I482" s="6">
        <v>0</v>
      </c>
      <c r="J482" s="6">
        <f t="shared" si="7"/>
        <v>113899.8</v>
      </c>
    </row>
    <row r="483" spans="1:10" ht="14.25" x14ac:dyDescent="0.2">
      <c r="A483" s="3">
        <v>481</v>
      </c>
      <c r="B483" s="5" t="s">
        <v>605</v>
      </c>
      <c r="C483" s="5" t="s">
        <v>61</v>
      </c>
      <c r="D483" s="6">
        <v>106490.84</v>
      </c>
      <c r="E483" s="6">
        <v>5437.35</v>
      </c>
      <c r="F483" s="6">
        <v>1971.38</v>
      </c>
      <c r="G483" s="6">
        <v>0</v>
      </c>
      <c r="H483" s="6">
        <v>0</v>
      </c>
      <c r="I483" s="6">
        <v>0</v>
      </c>
      <c r="J483" s="6">
        <f t="shared" si="7"/>
        <v>113899.57</v>
      </c>
    </row>
    <row r="484" spans="1:10" ht="14.25" x14ac:dyDescent="0.2">
      <c r="A484" s="3">
        <v>482</v>
      </c>
      <c r="B484" s="5" t="s">
        <v>921</v>
      </c>
      <c r="C484" s="5" t="s">
        <v>56</v>
      </c>
      <c r="D484" s="6">
        <v>106460.75</v>
      </c>
      <c r="E484" s="6">
        <v>5323.04</v>
      </c>
      <c r="F484" s="6">
        <v>2033.64</v>
      </c>
      <c r="G484" s="6">
        <v>0</v>
      </c>
      <c r="H484" s="6">
        <v>0</v>
      </c>
      <c r="I484" s="6">
        <v>0</v>
      </c>
      <c r="J484" s="6">
        <f t="shared" si="7"/>
        <v>113817.43</v>
      </c>
    </row>
    <row r="485" spans="1:10" ht="42.75" x14ac:dyDescent="0.2">
      <c r="A485" s="3">
        <v>483</v>
      </c>
      <c r="B485" s="5" t="s">
        <v>695</v>
      </c>
      <c r="C485" s="5" t="s">
        <v>125</v>
      </c>
      <c r="D485" s="6">
        <v>108161</v>
      </c>
      <c r="E485" s="6">
        <v>5408.05</v>
      </c>
      <c r="F485" s="6">
        <v>0</v>
      </c>
      <c r="G485" s="6">
        <v>0</v>
      </c>
      <c r="H485" s="6">
        <v>0</v>
      </c>
      <c r="I485" s="6">
        <v>0</v>
      </c>
      <c r="J485" s="6">
        <f t="shared" si="7"/>
        <v>113569.05</v>
      </c>
    </row>
    <row r="486" spans="1:10" ht="14.25" x14ac:dyDescent="0.2">
      <c r="A486" s="3">
        <v>484</v>
      </c>
      <c r="B486" s="5" t="s">
        <v>866</v>
      </c>
      <c r="C486" s="5" t="s">
        <v>44</v>
      </c>
      <c r="D486" s="6">
        <v>83241.06</v>
      </c>
      <c r="E486" s="6">
        <v>4176.8500000000004</v>
      </c>
      <c r="F486" s="6">
        <v>25184.080000000002</v>
      </c>
      <c r="G486" s="6">
        <v>0</v>
      </c>
      <c r="H486" s="6">
        <v>0</v>
      </c>
      <c r="I486" s="6">
        <v>0</v>
      </c>
      <c r="J486" s="6">
        <f t="shared" si="7"/>
        <v>112601.99</v>
      </c>
    </row>
    <row r="487" spans="1:10" ht="14.25" x14ac:dyDescent="0.2">
      <c r="A487" s="3">
        <v>485</v>
      </c>
      <c r="B487" s="5" t="s">
        <v>747</v>
      </c>
      <c r="C487" s="5" t="s">
        <v>306</v>
      </c>
      <c r="D487" s="6">
        <v>90508.6</v>
      </c>
      <c r="E487" s="6">
        <v>4564.6000000000004</v>
      </c>
      <c r="F487" s="6">
        <v>17424.2</v>
      </c>
      <c r="G487" s="6">
        <v>0</v>
      </c>
      <c r="H487" s="6">
        <v>0</v>
      </c>
      <c r="I487" s="6">
        <v>0</v>
      </c>
      <c r="J487" s="6">
        <f t="shared" si="7"/>
        <v>112497.40000000001</v>
      </c>
    </row>
    <row r="488" spans="1:10" ht="28.5" x14ac:dyDescent="0.2">
      <c r="A488" s="3">
        <v>486</v>
      </c>
      <c r="B488" s="5" t="s">
        <v>416</v>
      </c>
      <c r="C488" s="5" t="s">
        <v>12</v>
      </c>
      <c r="D488" s="6">
        <v>106800.53</v>
      </c>
      <c r="E488" s="6">
        <v>5340.19</v>
      </c>
      <c r="F488" s="6">
        <v>224.31</v>
      </c>
      <c r="G488" s="6">
        <v>0</v>
      </c>
      <c r="H488" s="6">
        <v>0</v>
      </c>
      <c r="I488" s="6">
        <v>0</v>
      </c>
      <c r="J488" s="6">
        <f t="shared" si="7"/>
        <v>112365.03</v>
      </c>
    </row>
    <row r="489" spans="1:10" ht="14.25" x14ac:dyDescent="0.2">
      <c r="A489" s="3">
        <v>487</v>
      </c>
      <c r="B489" s="5" t="s">
        <v>908</v>
      </c>
      <c r="C489" s="5" t="s">
        <v>26</v>
      </c>
      <c r="D489" s="6">
        <v>106852</v>
      </c>
      <c r="E489" s="6">
        <v>5342.6</v>
      </c>
      <c r="F489" s="6">
        <v>0</v>
      </c>
      <c r="G489" s="6">
        <v>0</v>
      </c>
      <c r="H489" s="6">
        <v>0</v>
      </c>
      <c r="I489" s="6">
        <v>0</v>
      </c>
      <c r="J489" s="6">
        <f t="shared" si="7"/>
        <v>112194.6</v>
      </c>
    </row>
    <row r="490" spans="1:10" ht="14.25" x14ac:dyDescent="0.2">
      <c r="A490" s="3">
        <v>488</v>
      </c>
      <c r="B490" s="5" t="s">
        <v>360</v>
      </c>
      <c r="C490" s="5" t="s">
        <v>61</v>
      </c>
      <c r="D490" s="6">
        <v>106824</v>
      </c>
      <c r="E490" s="6">
        <v>5341.2</v>
      </c>
      <c r="F490" s="6">
        <v>0</v>
      </c>
      <c r="G490" s="6">
        <v>0</v>
      </c>
      <c r="H490" s="6">
        <v>0</v>
      </c>
      <c r="I490" s="6">
        <v>0</v>
      </c>
      <c r="J490" s="6">
        <f t="shared" si="7"/>
        <v>112165.2</v>
      </c>
    </row>
    <row r="491" spans="1:10" ht="28.5" x14ac:dyDescent="0.2">
      <c r="A491" s="3">
        <v>489</v>
      </c>
      <c r="B491" s="5" t="s">
        <v>796</v>
      </c>
      <c r="C491" s="5" t="s">
        <v>28</v>
      </c>
      <c r="D491" s="6">
        <v>106568.56</v>
      </c>
      <c r="E491" s="6">
        <v>5328.46</v>
      </c>
      <c r="F491" s="6">
        <v>0</v>
      </c>
      <c r="G491" s="6">
        <v>0</v>
      </c>
      <c r="H491" s="6">
        <v>0</v>
      </c>
      <c r="I491" s="6">
        <v>0</v>
      </c>
      <c r="J491" s="6">
        <f t="shared" si="7"/>
        <v>111897.02</v>
      </c>
    </row>
    <row r="492" spans="1:10" ht="28.5" x14ac:dyDescent="0.2">
      <c r="A492" s="3">
        <v>490</v>
      </c>
      <c r="B492" s="5" t="s">
        <v>853</v>
      </c>
      <c r="C492" s="5" t="s">
        <v>30</v>
      </c>
      <c r="D492" s="6">
        <v>105766.43</v>
      </c>
      <c r="E492" s="6">
        <v>5288.32</v>
      </c>
      <c r="F492" s="6">
        <v>21.33</v>
      </c>
      <c r="G492" s="6">
        <v>0</v>
      </c>
      <c r="H492" s="6">
        <v>0</v>
      </c>
      <c r="I492" s="6">
        <v>0</v>
      </c>
      <c r="J492" s="6">
        <f t="shared" si="7"/>
        <v>111076.08</v>
      </c>
    </row>
    <row r="493" spans="1:10" ht="14.25" x14ac:dyDescent="0.2">
      <c r="A493" s="3">
        <v>491</v>
      </c>
      <c r="B493" s="5" t="s">
        <v>412</v>
      </c>
      <c r="C493" s="5" t="s">
        <v>38</v>
      </c>
      <c r="D493" s="6">
        <v>105665</v>
      </c>
      <c r="E493" s="6">
        <v>5283.25</v>
      </c>
      <c r="F493" s="6">
        <v>0</v>
      </c>
      <c r="G493" s="6">
        <v>0</v>
      </c>
      <c r="H493" s="6">
        <v>0</v>
      </c>
      <c r="I493" s="6">
        <v>0</v>
      </c>
      <c r="J493" s="6">
        <f t="shared" si="7"/>
        <v>110948.25</v>
      </c>
    </row>
    <row r="494" spans="1:10" ht="14.25" x14ac:dyDescent="0.2">
      <c r="A494" s="3">
        <v>492</v>
      </c>
      <c r="B494" s="5" t="s">
        <v>166</v>
      </c>
      <c r="C494" s="5" t="s">
        <v>36</v>
      </c>
      <c r="D494" s="6">
        <v>105040</v>
      </c>
      <c r="E494" s="6">
        <v>5252</v>
      </c>
      <c r="F494" s="6">
        <v>515.41999999999996</v>
      </c>
      <c r="G494" s="6">
        <v>0</v>
      </c>
      <c r="H494" s="6">
        <v>0</v>
      </c>
      <c r="I494" s="6">
        <v>0</v>
      </c>
      <c r="J494" s="6">
        <f t="shared" si="7"/>
        <v>110807.42</v>
      </c>
    </row>
    <row r="495" spans="1:10" ht="14.25" x14ac:dyDescent="0.2">
      <c r="A495" s="3">
        <v>493</v>
      </c>
      <c r="B495" s="5" t="s">
        <v>696</v>
      </c>
      <c r="C495" s="5" t="s">
        <v>26</v>
      </c>
      <c r="D495" s="6">
        <v>98343.76</v>
      </c>
      <c r="E495" s="6">
        <v>4917.24</v>
      </c>
      <c r="F495" s="6">
        <v>6380.21</v>
      </c>
      <c r="G495" s="6">
        <v>0</v>
      </c>
      <c r="H495" s="6">
        <v>0</v>
      </c>
      <c r="I495" s="6">
        <v>0</v>
      </c>
      <c r="J495" s="6">
        <f t="shared" si="7"/>
        <v>109641.21</v>
      </c>
    </row>
    <row r="496" spans="1:10" ht="14.25" x14ac:dyDescent="0.2">
      <c r="A496" s="3">
        <v>494</v>
      </c>
      <c r="B496" s="5" t="s">
        <v>557</v>
      </c>
      <c r="C496" s="5" t="s">
        <v>260</v>
      </c>
      <c r="D496" s="6">
        <v>71978.27</v>
      </c>
      <c r="E496" s="6">
        <v>4387.1499999999996</v>
      </c>
      <c r="F496" s="6">
        <v>33211.31</v>
      </c>
      <c r="G496" s="6">
        <v>0</v>
      </c>
      <c r="H496" s="6">
        <v>0</v>
      </c>
      <c r="I496" s="6">
        <v>0</v>
      </c>
      <c r="J496" s="6">
        <f t="shared" si="7"/>
        <v>109576.73</v>
      </c>
    </row>
    <row r="497" spans="1:10" ht="14.25" x14ac:dyDescent="0.2">
      <c r="A497" s="3">
        <v>495</v>
      </c>
      <c r="B497" s="5" t="s">
        <v>851</v>
      </c>
      <c r="C497" s="5" t="s">
        <v>30</v>
      </c>
      <c r="D497" s="6">
        <v>102194.55</v>
      </c>
      <c r="E497" s="6">
        <v>5170.8</v>
      </c>
      <c r="F497" s="6">
        <v>1989</v>
      </c>
      <c r="G497" s="6">
        <v>0</v>
      </c>
      <c r="H497" s="6">
        <v>0</v>
      </c>
      <c r="I497" s="6">
        <v>0</v>
      </c>
      <c r="J497" s="6">
        <f t="shared" si="7"/>
        <v>109354.35</v>
      </c>
    </row>
    <row r="498" spans="1:10" ht="14.25" x14ac:dyDescent="0.2">
      <c r="A498" s="3">
        <v>496</v>
      </c>
      <c r="B498" s="5" t="s">
        <v>854</v>
      </c>
      <c r="C498" s="5" t="s">
        <v>481</v>
      </c>
      <c r="D498" s="6">
        <v>103846.66</v>
      </c>
      <c r="E498" s="6">
        <v>5196</v>
      </c>
      <c r="F498" s="6">
        <v>30.9</v>
      </c>
      <c r="G498" s="6">
        <v>0</v>
      </c>
      <c r="H498" s="6">
        <v>0</v>
      </c>
      <c r="I498" s="6">
        <v>0</v>
      </c>
      <c r="J498" s="6">
        <f t="shared" si="7"/>
        <v>109073.56</v>
      </c>
    </row>
    <row r="499" spans="1:10" ht="14.25" x14ac:dyDescent="0.2">
      <c r="A499" s="3">
        <v>497</v>
      </c>
      <c r="B499" s="5" t="s">
        <v>797</v>
      </c>
      <c r="C499" s="5" t="s">
        <v>73</v>
      </c>
      <c r="D499" s="6">
        <v>103009</v>
      </c>
      <c r="E499" s="6">
        <v>5332.45</v>
      </c>
      <c r="F499" s="6">
        <v>366.15</v>
      </c>
      <c r="G499" s="6">
        <v>0</v>
      </c>
      <c r="H499" s="6">
        <v>0</v>
      </c>
      <c r="I499" s="6">
        <v>0</v>
      </c>
      <c r="J499" s="6">
        <f t="shared" si="7"/>
        <v>108707.59999999999</v>
      </c>
    </row>
    <row r="500" spans="1:10" ht="14.25" x14ac:dyDescent="0.2">
      <c r="A500" s="3">
        <v>498</v>
      </c>
      <c r="B500" s="5" t="s">
        <v>845</v>
      </c>
      <c r="C500" s="5" t="s">
        <v>10</v>
      </c>
      <c r="D500" s="6">
        <v>97401.600000000006</v>
      </c>
      <c r="E500" s="6">
        <v>4870.08</v>
      </c>
      <c r="F500" s="6">
        <v>5833.06</v>
      </c>
      <c r="G500" s="6">
        <v>0</v>
      </c>
      <c r="H500" s="6">
        <v>0</v>
      </c>
      <c r="I500" s="6">
        <v>0</v>
      </c>
      <c r="J500" s="6">
        <f t="shared" si="7"/>
        <v>108104.74</v>
      </c>
    </row>
    <row r="501" spans="1:10" ht="28.5" x14ac:dyDescent="0.2">
      <c r="A501" s="3">
        <v>499</v>
      </c>
      <c r="B501" s="5" t="s">
        <v>361</v>
      </c>
      <c r="C501" s="5" t="s">
        <v>138</v>
      </c>
      <c r="D501" s="6">
        <v>102656.42</v>
      </c>
      <c r="E501" s="6">
        <v>5164.6499999999996</v>
      </c>
      <c r="F501" s="6">
        <v>162</v>
      </c>
      <c r="G501" s="6">
        <v>0</v>
      </c>
      <c r="H501" s="6">
        <v>0</v>
      </c>
      <c r="I501" s="6">
        <v>0</v>
      </c>
      <c r="J501" s="6">
        <f t="shared" si="7"/>
        <v>107983.06999999999</v>
      </c>
    </row>
    <row r="502" spans="1:10" ht="14.25" x14ac:dyDescent="0.2">
      <c r="A502" s="3">
        <v>500</v>
      </c>
      <c r="B502" s="5" t="s">
        <v>712</v>
      </c>
      <c r="C502" s="5" t="s">
        <v>41</v>
      </c>
      <c r="D502" s="6">
        <v>100466.3</v>
      </c>
      <c r="E502" s="6">
        <v>5052.25</v>
      </c>
      <c r="F502" s="6">
        <v>1855.03</v>
      </c>
      <c r="G502" s="6">
        <v>0</v>
      </c>
      <c r="H502" s="6">
        <v>0</v>
      </c>
      <c r="I502" s="6">
        <v>0</v>
      </c>
      <c r="J502" s="6">
        <f t="shared" si="7"/>
        <v>107373.58</v>
      </c>
    </row>
    <row r="503" spans="1:10" ht="14.25" x14ac:dyDescent="0.2">
      <c r="A503" s="3">
        <v>501</v>
      </c>
      <c r="B503" s="5" t="s">
        <v>713</v>
      </c>
      <c r="C503" s="5" t="s">
        <v>76</v>
      </c>
      <c r="D503" s="6">
        <v>102240.76</v>
      </c>
      <c r="E503" s="6">
        <v>5112.04</v>
      </c>
      <c r="F503" s="6">
        <v>0</v>
      </c>
      <c r="G503" s="6">
        <v>0</v>
      </c>
      <c r="H503" s="6">
        <v>0</v>
      </c>
      <c r="I503" s="6">
        <v>0</v>
      </c>
      <c r="J503" s="6">
        <f t="shared" si="7"/>
        <v>107352.79999999999</v>
      </c>
    </row>
    <row r="504" spans="1:10" ht="14.25" x14ac:dyDescent="0.2">
      <c r="A504" s="3">
        <v>502</v>
      </c>
      <c r="B504" s="5" t="s">
        <v>661</v>
      </c>
      <c r="C504" s="5" t="s">
        <v>73</v>
      </c>
      <c r="D504" s="6">
        <v>68572.3</v>
      </c>
      <c r="E504" s="6">
        <v>3635</v>
      </c>
      <c r="F504" s="6">
        <v>35026.160000000003</v>
      </c>
      <c r="G504" s="6">
        <v>0</v>
      </c>
      <c r="H504" s="6">
        <v>0</v>
      </c>
      <c r="I504" s="6">
        <v>0</v>
      </c>
      <c r="J504" s="6">
        <f t="shared" si="7"/>
        <v>107233.46</v>
      </c>
    </row>
    <row r="505" spans="1:10" ht="28.5" x14ac:dyDescent="0.2">
      <c r="A505" s="3">
        <v>503</v>
      </c>
      <c r="B505" s="5" t="s">
        <v>546</v>
      </c>
      <c r="C505" s="5" t="s">
        <v>65</v>
      </c>
      <c r="D505" s="6">
        <v>101862.46</v>
      </c>
      <c r="E505" s="6">
        <v>5174.45</v>
      </c>
      <c r="F505" s="6">
        <v>112.53</v>
      </c>
      <c r="G505" s="6">
        <v>0</v>
      </c>
      <c r="H505" s="6">
        <v>0</v>
      </c>
      <c r="I505" s="6">
        <v>0</v>
      </c>
      <c r="J505" s="6">
        <f t="shared" si="7"/>
        <v>107149.44</v>
      </c>
    </row>
    <row r="506" spans="1:10" ht="14.25" x14ac:dyDescent="0.2">
      <c r="A506" s="3">
        <v>504</v>
      </c>
      <c r="B506" s="5" t="s">
        <v>955</v>
      </c>
      <c r="C506" s="5" t="s">
        <v>235</v>
      </c>
      <c r="D506" s="6">
        <v>94780.23</v>
      </c>
      <c r="E506" s="6">
        <v>5932.29</v>
      </c>
      <c r="F506" s="6">
        <v>5945.91</v>
      </c>
      <c r="G506" s="6">
        <v>0</v>
      </c>
      <c r="H506" s="6">
        <v>0</v>
      </c>
      <c r="I506" s="6">
        <v>0</v>
      </c>
      <c r="J506" s="6">
        <f t="shared" si="7"/>
        <v>106658.43</v>
      </c>
    </row>
    <row r="507" spans="1:10" ht="14.25" x14ac:dyDescent="0.2">
      <c r="A507" s="3">
        <v>505</v>
      </c>
      <c r="B507" s="5" t="s">
        <v>356</v>
      </c>
      <c r="C507" s="5" t="s">
        <v>22</v>
      </c>
      <c r="D507" s="6">
        <v>100894</v>
      </c>
      <c r="E507" s="6">
        <v>5044.7</v>
      </c>
      <c r="F507" s="6">
        <v>0</v>
      </c>
      <c r="G507" s="6">
        <v>0</v>
      </c>
      <c r="H507" s="6">
        <v>0</v>
      </c>
      <c r="I507" s="6">
        <v>0</v>
      </c>
      <c r="J507" s="6">
        <f t="shared" si="7"/>
        <v>105938.7</v>
      </c>
    </row>
    <row r="508" spans="1:10" ht="28.5" x14ac:dyDescent="0.2">
      <c r="A508" s="3">
        <v>506</v>
      </c>
      <c r="B508" s="5" t="s">
        <v>548</v>
      </c>
      <c r="C508" s="5" t="s">
        <v>16</v>
      </c>
      <c r="D508" s="6">
        <v>100548.15</v>
      </c>
      <c r="E508" s="6">
        <v>5214.01</v>
      </c>
      <c r="F508" s="6">
        <v>0</v>
      </c>
      <c r="G508" s="6">
        <v>0</v>
      </c>
      <c r="H508" s="6">
        <v>0</v>
      </c>
      <c r="I508" s="6">
        <v>0</v>
      </c>
      <c r="J508" s="6">
        <f t="shared" si="7"/>
        <v>105762.15999999999</v>
      </c>
    </row>
    <row r="509" spans="1:10" ht="14.25" x14ac:dyDescent="0.2">
      <c r="A509" s="3">
        <v>507</v>
      </c>
      <c r="B509" s="5" t="s">
        <v>1175</v>
      </c>
      <c r="C509" s="5" t="s">
        <v>61</v>
      </c>
      <c r="D509" s="6">
        <v>100694.72</v>
      </c>
      <c r="E509" s="6">
        <v>5034.74</v>
      </c>
      <c r="F509" s="6">
        <v>0</v>
      </c>
      <c r="G509" s="6">
        <v>0</v>
      </c>
      <c r="H509" s="6">
        <v>0</v>
      </c>
      <c r="I509" s="6">
        <v>0</v>
      </c>
      <c r="J509" s="6">
        <f t="shared" si="7"/>
        <v>105729.46</v>
      </c>
    </row>
    <row r="510" spans="1:10" ht="28.5" x14ac:dyDescent="0.2">
      <c r="A510" s="3">
        <v>508</v>
      </c>
      <c r="B510" s="5" t="s">
        <v>794</v>
      </c>
      <c r="C510" s="5" t="s">
        <v>247</v>
      </c>
      <c r="D510" s="6">
        <v>95203.24</v>
      </c>
      <c r="E510" s="6">
        <v>6943.11</v>
      </c>
      <c r="F510" s="6">
        <v>3461.58</v>
      </c>
      <c r="G510" s="6">
        <v>0</v>
      </c>
      <c r="H510" s="6">
        <v>0</v>
      </c>
      <c r="I510" s="6">
        <v>0</v>
      </c>
      <c r="J510" s="6">
        <f t="shared" si="7"/>
        <v>105607.93000000001</v>
      </c>
    </row>
    <row r="511" spans="1:10" ht="14.25" x14ac:dyDescent="0.2">
      <c r="A511" s="3">
        <v>509</v>
      </c>
      <c r="B511" s="5" t="s">
        <v>900</v>
      </c>
      <c r="C511" s="5" t="s">
        <v>41</v>
      </c>
      <c r="D511" s="6">
        <v>98726.12</v>
      </c>
      <c r="E511" s="6">
        <v>4936.3100000000004</v>
      </c>
      <c r="F511" s="6">
        <v>1303.79</v>
      </c>
      <c r="G511" s="6">
        <v>0</v>
      </c>
      <c r="H511" s="6">
        <v>0</v>
      </c>
      <c r="I511" s="6">
        <v>0</v>
      </c>
      <c r="J511" s="6">
        <f t="shared" si="7"/>
        <v>104966.21999999999</v>
      </c>
    </row>
    <row r="512" spans="1:10" ht="28.5" x14ac:dyDescent="0.2">
      <c r="A512" s="3">
        <v>510</v>
      </c>
      <c r="B512" s="5" t="s">
        <v>594</v>
      </c>
      <c r="C512" s="5" t="s">
        <v>551</v>
      </c>
      <c r="D512" s="6">
        <v>98018</v>
      </c>
      <c r="E512" s="6">
        <v>4903.05</v>
      </c>
      <c r="F512" s="6">
        <v>1712</v>
      </c>
      <c r="G512" s="6">
        <v>0</v>
      </c>
      <c r="H512" s="6">
        <v>0</v>
      </c>
      <c r="I512" s="6">
        <v>0</v>
      </c>
      <c r="J512" s="6">
        <f t="shared" si="7"/>
        <v>104633.05</v>
      </c>
    </row>
    <row r="513" spans="1:10" ht="14.25" x14ac:dyDescent="0.2">
      <c r="A513" s="3">
        <v>511</v>
      </c>
      <c r="B513" s="5" t="s">
        <v>649</v>
      </c>
      <c r="C513" s="5" t="s">
        <v>26</v>
      </c>
      <c r="D513" s="6">
        <v>86118.47</v>
      </c>
      <c r="E513" s="6">
        <v>4601</v>
      </c>
      <c r="F513" s="6">
        <v>13793.49</v>
      </c>
      <c r="G513" s="6">
        <v>0</v>
      </c>
      <c r="H513" s="6">
        <v>0</v>
      </c>
      <c r="I513" s="6">
        <v>0</v>
      </c>
      <c r="J513" s="6">
        <f t="shared" si="7"/>
        <v>104512.96000000001</v>
      </c>
    </row>
    <row r="514" spans="1:10" ht="28.5" x14ac:dyDescent="0.2">
      <c r="A514" s="3">
        <v>512</v>
      </c>
      <c r="B514" s="5" t="s">
        <v>533</v>
      </c>
      <c r="C514" s="5" t="s">
        <v>26</v>
      </c>
      <c r="D514" s="6">
        <v>68835</v>
      </c>
      <c r="E514" s="6">
        <v>3449.9</v>
      </c>
      <c r="F514" s="6">
        <v>30494</v>
      </c>
      <c r="G514" s="6">
        <v>0</v>
      </c>
      <c r="H514" s="6">
        <v>0</v>
      </c>
      <c r="I514" s="6">
        <v>0</v>
      </c>
      <c r="J514" s="6">
        <f t="shared" si="7"/>
        <v>102778.9</v>
      </c>
    </row>
    <row r="515" spans="1:10" ht="14.25" x14ac:dyDescent="0.2">
      <c r="A515" s="3">
        <v>513</v>
      </c>
      <c r="B515" s="5" t="s">
        <v>1129</v>
      </c>
      <c r="C515" s="5" t="s">
        <v>76</v>
      </c>
      <c r="D515" s="6">
        <v>44328.35</v>
      </c>
      <c r="E515" s="6">
        <v>2320.4499999999998</v>
      </c>
      <c r="F515" s="6">
        <v>55537.39</v>
      </c>
      <c r="G515" s="6">
        <v>0</v>
      </c>
      <c r="H515" s="6">
        <v>0</v>
      </c>
      <c r="I515" s="6">
        <v>0</v>
      </c>
      <c r="J515" s="6">
        <f t="shared" ref="J515:J578" si="8">D515+E515+F515+G515+H515+I515</f>
        <v>102186.19</v>
      </c>
    </row>
    <row r="516" spans="1:10" ht="28.5" x14ac:dyDescent="0.2">
      <c r="A516" s="3">
        <v>514</v>
      </c>
      <c r="B516" s="5" t="s">
        <v>301</v>
      </c>
      <c r="C516" s="5" t="s">
        <v>61</v>
      </c>
      <c r="D516" s="6">
        <v>94039.03</v>
      </c>
      <c r="E516" s="6">
        <v>4817.2</v>
      </c>
      <c r="F516" s="6">
        <v>3192.69</v>
      </c>
      <c r="G516" s="6">
        <v>0</v>
      </c>
      <c r="H516" s="6">
        <v>0</v>
      </c>
      <c r="I516" s="6">
        <v>0</v>
      </c>
      <c r="J516" s="6">
        <f t="shared" si="8"/>
        <v>102048.92</v>
      </c>
    </row>
    <row r="517" spans="1:10" ht="14.25" x14ac:dyDescent="0.2">
      <c r="A517" s="3">
        <v>515</v>
      </c>
      <c r="B517" s="5" t="s">
        <v>959</v>
      </c>
      <c r="C517" s="5" t="s">
        <v>41</v>
      </c>
      <c r="D517" s="6">
        <v>96449.03</v>
      </c>
      <c r="E517" s="6">
        <v>4822.45</v>
      </c>
      <c r="F517" s="6">
        <v>0</v>
      </c>
      <c r="G517" s="6">
        <v>0</v>
      </c>
      <c r="H517" s="6">
        <v>0</v>
      </c>
      <c r="I517" s="6">
        <v>0</v>
      </c>
      <c r="J517" s="6">
        <f t="shared" si="8"/>
        <v>101271.48</v>
      </c>
    </row>
    <row r="518" spans="1:10" ht="14.25" x14ac:dyDescent="0.2">
      <c r="A518" s="3">
        <v>516</v>
      </c>
      <c r="B518" s="5" t="s">
        <v>645</v>
      </c>
      <c r="C518" s="5" t="s">
        <v>174</v>
      </c>
      <c r="D518" s="6">
        <v>91962.71</v>
      </c>
      <c r="E518" s="6">
        <v>6063.8</v>
      </c>
      <c r="F518" s="6">
        <v>3082</v>
      </c>
      <c r="G518" s="6">
        <v>0</v>
      </c>
      <c r="H518" s="6">
        <v>0</v>
      </c>
      <c r="I518" s="6">
        <v>0</v>
      </c>
      <c r="J518" s="6">
        <f t="shared" si="8"/>
        <v>101108.51000000001</v>
      </c>
    </row>
    <row r="519" spans="1:10" ht="14.25" x14ac:dyDescent="0.2">
      <c r="A519" s="3">
        <v>517</v>
      </c>
      <c r="B519" s="5" t="s">
        <v>740</v>
      </c>
      <c r="C519" s="5" t="s">
        <v>193</v>
      </c>
      <c r="D519" s="6">
        <v>63012.82</v>
      </c>
      <c r="E519" s="6">
        <v>3150.64</v>
      </c>
      <c r="F519" s="6">
        <v>34657.69</v>
      </c>
      <c r="G519" s="6">
        <v>0</v>
      </c>
      <c r="H519" s="6">
        <v>0</v>
      </c>
      <c r="I519" s="6">
        <v>0</v>
      </c>
      <c r="J519" s="6">
        <f t="shared" si="8"/>
        <v>100821.15000000001</v>
      </c>
    </row>
    <row r="520" spans="1:10" ht="14.25" x14ac:dyDescent="0.2">
      <c r="A520" s="3">
        <v>518</v>
      </c>
      <c r="B520" s="5" t="s">
        <v>825</v>
      </c>
      <c r="C520" s="5" t="s">
        <v>458</v>
      </c>
      <c r="D520" s="6">
        <v>95792</v>
      </c>
      <c r="E520" s="6">
        <v>4815.3999999999996</v>
      </c>
      <c r="F520" s="6">
        <v>196.42</v>
      </c>
      <c r="G520" s="6">
        <v>0</v>
      </c>
      <c r="H520" s="6">
        <v>0</v>
      </c>
      <c r="I520" s="6">
        <v>0</v>
      </c>
      <c r="J520" s="6">
        <f t="shared" si="8"/>
        <v>100803.81999999999</v>
      </c>
    </row>
    <row r="521" spans="1:10" ht="14.25" x14ac:dyDescent="0.2">
      <c r="A521" s="3">
        <v>519</v>
      </c>
      <c r="B521" s="5" t="s">
        <v>680</v>
      </c>
      <c r="C521" s="5" t="s">
        <v>61</v>
      </c>
      <c r="D521" s="6">
        <v>87383.37</v>
      </c>
      <c r="E521" s="6">
        <v>4369.7700000000004</v>
      </c>
      <c r="F521" s="6">
        <v>8680.7099999999991</v>
      </c>
      <c r="G521" s="6">
        <v>0</v>
      </c>
      <c r="H521" s="6">
        <v>0</v>
      </c>
      <c r="I521" s="6">
        <v>0</v>
      </c>
      <c r="J521" s="6">
        <f t="shared" si="8"/>
        <v>100433.85</v>
      </c>
    </row>
    <row r="522" spans="1:10" ht="14.25" x14ac:dyDescent="0.2">
      <c r="A522" s="3">
        <v>520</v>
      </c>
      <c r="B522" s="5" t="s">
        <v>590</v>
      </c>
      <c r="C522" s="5" t="s">
        <v>41</v>
      </c>
      <c r="D522" s="6">
        <v>91850</v>
      </c>
      <c r="E522" s="6">
        <v>4592.5</v>
      </c>
      <c r="F522" s="6">
        <v>3972.74</v>
      </c>
      <c r="G522" s="6">
        <v>0</v>
      </c>
      <c r="H522" s="6">
        <v>0</v>
      </c>
      <c r="I522" s="6">
        <v>0</v>
      </c>
      <c r="J522" s="6">
        <f t="shared" si="8"/>
        <v>100415.24</v>
      </c>
    </row>
    <row r="523" spans="1:10" ht="28.5" x14ac:dyDescent="0.2">
      <c r="A523" s="3">
        <v>521</v>
      </c>
      <c r="B523" s="5" t="s">
        <v>536</v>
      </c>
      <c r="C523" s="5" t="s">
        <v>24</v>
      </c>
      <c r="D523" s="6">
        <v>95477.7</v>
      </c>
      <c r="E523" s="6">
        <v>4776.3</v>
      </c>
      <c r="F523" s="6">
        <v>107.57</v>
      </c>
      <c r="G523" s="6">
        <v>0</v>
      </c>
      <c r="H523" s="6">
        <v>0</v>
      </c>
      <c r="I523" s="6">
        <v>0</v>
      </c>
      <c r="J523" s="6">
        <f t="shared" si="8"/>
        <v>100361.57</v>
      </c>
    </row>
    <row r="524" spans="1:10" ht="14.25" x14ac:dyDescent="0.2">
      <c r="A524" s="3">
        <v>522</v>
      </c>
      <c r="B524" s="5" t="s">
        <v>847</v>
      </c>
      <c r="C524" s="5" t="s">
        <v>121</v>
      </c>
      <c r="D524" s="6">
        <v>95459</v>
      </c>
      <c r="E524" s="6">
        <v>4772.95</v>
      </c>
      <c r="F524" s="6">
        <v>0</v>
      </c>
      <c r="G524" s="6">
        <v>0</v>
      </c>
      <c r="H524" s="6">
        <v>0</v>
      </c>
      <c r="I524" s="6">
        <v>0</v>
      </c>
      <c r="J524" s="6">
        <f t="shared" si="8"/>
        <v>100231.95</v>
      </c>
    </row>
    <row r="525" spans="1:10" ht="14.25" x14ac:dyDescent="0.2">
      <c r="A525" s="3">
        <v>523</v>
      </c>
      <c r="B525" s="5" t="s">
        <v>471</v>
      </c>
      <c r="C525" s="5" t="s">
        <v>472</v>
      </c>
      <c r="D525" s="6">
        <v>94879</v>
      </c>
      <c r="E525" s="6">
        <v>4743.95</v>
      </c>
      <c r="F525" s="6">
        <v>0</v>
      </c>
      <c r="G525" s="6">
        <v>0</v>
      </c>
      <c r="H525" s="6">
        <v>0</v>
      </c>
      <c r="I525" s="6">
        <v>0</v>
      </c>
      <c r="J525" s="6">
        <f t="shared" si="8"/>
        <v>99622.95</v>
      </c>
    </row>
    <row r="526" spans="1:10" ht="14.25" x14ac:dyDescent="0.2">
      <c r="A526" s="3">
        <v>524</v>
      </c>
      <c r="B526" s="5" t="s">
        <v>806</v>
      </c>
      <c r="C526" s="5" t="s">
        <v>61</v>
      </c>
      <c r="D526" s="6">
        <v>91488.62</v>
      </c>
      <c r="E526" s="6">
        <v>4793.33</v>
      </c>
      <c r="F526" s="6">
        <v>2721.23</v>
      </c>
      <c r="G526" s="6">
        <v>0</v>
      </c>
      <c r="H526" s="6">
        <v>0</v>
      </c>
      <c r="I526" s="6">
        <v>0</v>
      </c>
      <c r="J526" s="6">
        <f t="shared" si="8"/>
        <v>99003.18</v>
      </c>
    </row>
    <row r="527" spans="1:10" ht="14.25" x14ac:dyDescent="0.2">
      <c r="A527" s="3">
        <v>525</v>
      </c>
      <c r="B527" s="5" t="s">
        <v>665</v>
      </c>
      <c r="C527" s="5" t="s">
        <v>30</v>
      </c>
      <c r="D527" s="6">
        <v>93884.84</v>
      </c>
      <c r="E527" s="6">
        <v>4698.1000000000004</v>
      </c>
      <c r="F527" s="6">
        <v>221.62</v>
      </c>
      <c r="G527" s="6">
        <v>0</v>
      </c>
      <c r="H527" s="6">
        <v>0</v>
      </c>
      <c r="I527" s="6">
        <v>0</v>
      </c>
      <c r="J527" s="6">
        <f t="shared" si="8"/>
        <v>98804.56</v>
      </c>
    </row>
    <row r="528" spans="1:10" ht="28.5" x14ac:dyDescent="0.2">
      <c r="A528" s="3">
        <v>526</v>
      </c>
      <c r="B528" s="5" t="s">
        <v>802</v>
      </c>
      <c r="C528" s="5" t="s">
        <v>115</v>
      </c>
      <c r="D528" s="6">
        <v>94093</v>
      </c>
      <c r="E528" s="6">
        <v>4686.95</v>
      </c>
      <c r="F528" s="6">
        <v>0</v>
      </c>
      <c r="G528" s="6">
        <v>0</v>
      </c>
      <c r="H528" s="6">
        <v>0</v>
      </c>
      <c r="I528" s="6">
        <v>0</v>
      </c>
      <c r="J528" s="6">
        <f t="shared" si="8"/>
        <v>98779.95</v>
      </c>
    </row>
    <row r="529" spans="1:10" ht="14.25" x14ac:dyDescent="0.2">
      <c r="A529" s="3">
        <v>527</v>
      </c>
      <c r="B529" s="5" t="s">
        <v>884</v>
      </c>
      <c r="C529" s="5" t="s">
        <v>61</v>
      </c>
      <c r="D529" s="6">
        <v>93870.25</v>
      </c>
      <c r="E529" s="6">
        <v>4693.51</v>
      </c>
      <c r="F529" s="6">
        <v>2.58</v>
      </c>
      <c r="G529" s="6">
        <v>0</v>
      </c>
      <c r="H529" s="6">
        <v>0</v>
      </c>
      <c r="I529" s="6">
        <v>0</v>
      </c>
      <c r="J529" s="6">
        <f t="shared" si="8"/>
        <v>98566.34</v>
      </c>
    </row>
    <row r="530" spans="1:10" ht="14.25" x14ac:dyDescent="0.2">
      <c r="A530" s="3">
        <v>528</v>
      </c>
      <c r="B530" s="5" t="s">
        <v>587</v>
      </c>
      <c r="C530" s="5" t="s">
        <v>36</v>
      </c>
      <c r="D530" s="6">
        <v>93807</v>
      </c>
      <c r="E530" s="6">
        <v>4690.3500000000004</v>
      </c>
      <c r="F530" s="6">
        <v>0</v>
      </c>
      <c r="G530" s="6">
        <v>0</v>
      </c>
      <c r="H530" s="6">
        <v>0</v>
      </c>
      <c r="I530" s="6">
        <v>0</v>
      </c>
      <c r="J530" s="6">
        <f t="shared" si="8"/>
        <v>98497.35</v>
      </c>
    </row>
    <row r="531" spans="1:10" ht="14.25" x14ac:dyDescent="0.2">
      <c r="A531" s="3">
        <v>529</v>
      </c>
      <c r="B531" s="5" t="s">
        <v>541</v>
      </c>
      <c r="C531" s="5" t="s">
        <v>476</v>
      </c>
      <c r="D531" s="6">
        <v>93766</v>
      </c>
      <c r="E531" s="6">
        <v>4688.3</v>
      </c>
      <c r="F531" s="6">
        <v>0</v>
      </c>
      <c r="G531" s="6">
        <v>0</v>
      </c>
      <c r="H531" s="6">
        <v>0</v>
      </c>
      <c r="I531" s="6">
        <v>0</v>
      </c>
      <c r="J531" s="6">
        <f t="shared" si="8"/>
        <v>98454.3</v>
      </c>
    </row>
    <row r="532" spans="1:10" ht="14.25" x14ac:dyDescent="0.2">
      <c r="A532" s="3">
        <v>530</v>
      </c>
      <c r="B532" s="5" t="s">
        <v>849</v>
      </c>
      <c r="C532" s="5" t="s">
        <v>10</v>
      </c>
      <c r="D532" s="6">
        <v>93630</v>
      </c>
      <c r="E532" s="6">
        <v>4681.5</v>
      </c>
      <c r="F532" s="6">
        <v>0</v>
      </c>
      <c r="G532" s="6">
        <v>0</v>
      </c>
      <c r="H532" s="6">
        <v>0</v>
      </c>
      <c r="I532" s="6">
        <v>0</v>
      </c>
      <c r="J532" s="6">
        <f t="shared" si="8"/>
        <v>98311.5</v>
      </c>
    </row>
    <row r="533" spans="1:10" ht="28.5" x14ac:dyDescent="0.2">
      <c r="A533" s="3">
        <v>531</v>
      </c>
      <c r="B533" s="5" t="s">
        <v>648</v>
      </c>
      <c r="C533" s="5" t="s">
        <v>162</v>
      </c>
      <c r="D533" s="6">
        <v>91368</v>
      </c>
      <c r="E533" s="6">
        <v>4579.45</v>
      </c>
      <c r="F533" s="6">
        <v>2244.2800000000002</v>
      </c>
      <c r="G533" s="6">
        <v>0</v>
      </c>
      <c r="H533" s="6">
        <v>0</v>
      </c>
      <c r="I533" s="6">
        <v>0</v>
      </c>
      <c r="J533" s="6">
        <f t="shared" si="8"/>
        <v>98191.73</v>
      </c>
    </row>
    <row r="534" spans="1:10" ht="14.25" x14ac:dyDescent="0.2">
      <c r="A534" s="3">
        <v>532</v>
      </c>
      <c r="B534" s="5" t="s">
        <v>1270</v>
      </c>
      <c r="C534" s="5" t="s">
        <v>41</v>
      </c>
      <c r="D534" s="6">
        <v>93426.240000000005</v>
      </c>
      <c r="E534" s="6">
        <v>4720.84</v>
      </c>
      <c r="F534" s="6">
        <v>0</v>
      </c>
      <c r="G534" s="6">
        <v>0</v>
      </c>
      <c r="H534" s="6">
        <v>0</v>
      </c>
      <c r="I534" s="6">
        <v>0</v>
      </c>
      <c r="J534" s="6">
        <f t="shared" si="8"/>
        <v>98147.08</v>
      </c>
    </row>
    <row r="535" spans="1:10" ht="28.5" x14ac:dyDescent="0.2">
      <c r="A535" s="3">
        <v>533</v>
      </c>
      <c r="B535" s="5" t="s">
        <v>517</v>
      </c>
      <c r="C535" s="5" t="s">
        <v>281</v>
      </c>
      <c r="D535" s="6">
        <v>93323</v>
      </c>
      <c r="E535" s="6">
        <v>4666.1499999999996</v>
      </c>
      <c r="F535" s="6">
        <v>0</v>
      </c>
      <c r="G535" s="6">
        <v>0</v>
      </c>
      <c r="H535" s="6">
        <v>0</v>
      </c>
      <c r="I535" s="6">
        <v>0</v>
      </c>
      <c r="J535" s="6">
        <f t="shared" si="8"/>
        <v>97989.15</v>
      </c>
    </row>
    <row r="536" spans="1:10" ht="71.25" x14ac:dyDescent="0.2">
      <c r="A536" s="3">
        <v>534</v>
      </c>
      <c r="B536" s="5" t="s">
        <v>1090</v>
      </c>
      <c r="C536" s="5" t="s">
        <v>858</v>
      </c>
      <c r="D536" s="6">
        <v>93288.07</v>
      </c>
      <c r="E536" s="6">
        <v>4664.3999999999996</v>
      </c>
      <c r="F536" s="6">
        <v>0</v>
      </c>
      <c r="G536" s="6">
        <v>0</v>
      </c>
      <c r="H536" s="6">
        <v>0</v>
      </c>
      <c r="I536" s="6">
        <v>0</v>
      </c>
      <c r="J536" s="6">
        <f t="shared" si="8"/>
        <v>97952.47</v>
      </c>
    </row>
    <row r="537" spans="1:10" ht="14.25" x14ac:dyDescent="0.2">
      <c r="A537" s="3">
        <v>535</v>
      </c>
      <c r="B537" s="5" t="s">
        <v>822</v>
      </c>
      <c r="C537" s="5" t="s">
        <v>247</v>
      </c>
      <c r="D537" s="6">
        <v>89488.38</v>
      </c>
      <c r="E537" s="6">
        <v>4474.42</v>
      </c>
      <c r="F537" s="6">
        <v>3928.01</v>
      </c>
      <c r="G537" s="6">
        <v>0</v>
      </c>
      <c r="H537" s="6">
        <v>0</v>
      </c>
      <c r="I537" s="6">
        <v>0</v>
      </c>
      <c r="J537" s="6">
        <f t="shared" si="8"/>
        <v>97890.81</v>
      </c>
    </row>
    <row r="538" spans="1:10" ht="14.25" x14ac:dyDescent="0.2">
      <c r="A538" s="3">
        <v>536</v>
      </c>
      <c r="B538" s="5" t="s">
        <v>706</v>
      </c>
      <c r="C538" s="5" t="s">
        <v>162</v>
      </c>
      <c r="D538" s="6">
        <v>74863.600000000006</v>
      </c>
      <c r="E538" s="6">
        <v>4319.5</v>
      </c>
      <c r="F538" s="6">
        <v>18687.259999999998</v>
      </c>
      <c r="G538" s="6">
        <v>0</v>
      </c>
      <c r="H538" s="6">
        <v>0</v>
      </c>
      <c r="I538" s="6">
        <v>0</v>
      </c>
      <c r="J538" s="6">
        <f t="shared" si="8"/>
        <v>97870.36</v>
      </c>
    </row>
    <row r="539" spans="1:10" ht="14.25" x14ac:dyDescent="0.2">
      <c r="A539" s="3">
        <v>537</v>
      </c>
      <c r="B539" s="5" t="s">
        <v>478</v>
      </c>
      <c r="C539" s="5" t="s">
        <v>31</v>
      </c>
      <c r="D539" s="6">
        <v>93203</v>
      </c>
      <c r="E539" s="6">
        <v>4660.1499999999996</v>
      </c>
      <c r="F539" s="6">
        <v>0</v>
      </c>
      <c r="G539" s="6">
        <v>0</v>
      </c>
      <c r="H539" s="6">
        <v>0</v>
      </c>
      <c r="I539" s="6">
        <v>0</v>
      </c>
      <c r="J539" s="6">
        <f t="shared" si="8"/>
        <v>97863.15</v>
      </c>
    </row>
    <row r="540" spans="1:10" ht="14.25" x14ac:dyDescent="0.2">
      <c r="A540" s="3">
        <v>538</v>
      </c>
      <c r="B540" s="5" t="s">
        <v>749</v>
      </c>
      <c r="C540" s="5" t="s">
        <v>28</v>
      </c>
      <c r="D540" s="6">
        <v>92218.78</v>
      </c>
      <c r="E540" s="6">
        <v>4881.05</v>
      </c>
      <c r="F540" s="6">
        <v>496.44</v>
      </c>
      <c r="G540" s="6">
        <v>0</v>
      </c>
      <c r="H540" s="6">
        <v>0</v>
      </c>
      <c r="I540" s="6">
        <v>0</v>
      </c>
      <c r="J540" s="6">
        <f t="shared" si="8"/>
        <v>97596.27</v>
      </c>
    </row>
    <row r="541" spans="1:10" ht="28.5" x14ac:dyDescent="0.2">
      <c r="A541" s="3">
        <v>539</v>
      </c>
      <c r="B541" s="5" t="s">
        <v>776</v>
      </c>
      <c r="C541" s="5" t="s">
        <v>12</v>
      </c>
      <c r="D541" s="6">
        <v>92783</v>
      </c>
      <c r="E541" s="6">
        <v>4639.1499999999996</v>
      </c>
      <c r="F541" s="6">
        <v>0</v>
      </c>
      <c r="G541" s="6">
        <v>0</v>
      </c>
      <c r="H541" s="6">
        <v>0</v>
      </c>
      <c r="I541" s="6">
        <v>0</v>
      </c>
      <c r="J541" s="6">
        <f t="shared" si="8"/>
        <v>97422.15</v>
      </c>
    </row>
    <row r="542" spans="1:10" ht="14.25" x14ac:dyDescent="0.2">
      <c r="A542" s="3">
        <v>540</v>
      </c>
      <c r="B542" s="5" t="s">
        <v>565</v>
      </c>
      <c r="C542" s="5" t="s">
        <v>566</v>
      </c>
      <c r="D542" s="6">
        <v>92178.12</v>
      </c>
      <c r="E542" s="6">
        <v>4608.93</v>
      </c>
      <c r="F542" s="6">
        <v>414.39</v>
      </c>
      <c r="G542" s="6">
        <v>0</v>
      </c>
      <c r="H542" s="6">
        <v>0</v>
      </c>
      <c r="I542" s="6">
        <v>0</v>
      </c>
      <c r="J542" s="6">
        <f t="shared" si="8"/>
        <v>97201.439999999988</v>
      </c>
    </row>
    <row r="543" spans="1:10" ht="14.25" x14ac:dyDescent="0.2">
      <c r="A543" s="3">
        <v>541</v>
      </c>
      <c r="B543" s="5" t="s">
        <v>656</v>
      </c>
      <c r="C543" s="5" t="s">
        <v>51</v>
      </c>
      <c r="D543" s="6">
        <v>79599.22</v>
      </c>
      <c r="E543" s="6">
        <v>3980.35</v>
      </c>
      <c r="F543" s="6">
        <v>13469.5</v>
      </c>
      <c r="G543" s="6">
        <v>0</v>
      </c>
      <c r="H543" s="6">
        <v>0</v>
      </c>
      <c r="I543" s="6">
        <v>0</v>
      </c>
      <c r="J543" s="6">
        <f t="shared" si="8"/>
        <v>97049.07</v>
      </c>
    </row>
    <row r="544" spans="1:10" ht="28.5" x14ac:dyDescent="0.2">
      <c r="A544" s="3">
        <v>542</v>
      </c>
      <c r="B544" s="5" t="s">
        <v>662</v>
      </c>
      <c r="C544" s="5" t="s">
        <v>174</v>
      </c>
      <c r="D544" s="6">
        <v>86642.7</v>
      </c>
      <c r="E544" s="6">
        <v>4332.1400000000003</v>
      </c>
      <c r="F544" s="6">
        <v>5845.09</v>
      </c>
      <c r="G544" s="6">
        <v>0</v>
      </c>
      <c r="H544" s="6">
        <v>0</v>
      </c>
      <c r="I544" s="6">
        <v>0</v>
      </c>
      <c r="J544" s="6">
        <f t="shared" si="8"/>
        <v>96819.93</v>
      </c>
    </row>
    <row r="545" spans="1:10" ht="14.25" x14ac:dyDescent="0.2">
      <c r="A545" s="3">
        <v>543</v>
      </c>
      <c r="B545" s="5" t="s">
        <v>767</v>
      </c>
      <c r="C545" s="5" t="s">
        <v>38</v>
      </c>
      <c r="D545" s="6">
        <v>69934.75</v>
      </c>
      <c r="E545" s="6">
        <v>3644.05</v>
      </c>
      <c r="F545" s="6">
        <v>23091.78</v>
      </c>
      <c r="G545" s="6">
        <v>0</v>
      </c>
      <c r="H545" s="6">
        <v>0</v>
      </c>
      <c r="I545" s="6">
        <v>0</v>
      </c>
      <c r="J545" s="6">
        <f t="shared" si="8"/>
        <v>96670.58</v>
      </c>
    </row>
    <row r="546" spans="1:10" ht="14.25" x14ac:dyDescent="0.2">
      <c r="A546" s="3">
        <v>544</v>
      </c>
      <c r="B546" s="5" t="s">
        <v>915</v>
      </c>
      <c r="C546" s="5" t="s">
        <v>306</v>
      </c>
      <c r="D546" s="6">
        <v>90820</v>
      </c>
      <c r="E546" s="6">
        <v>4541</v>
      </c>
      <c r="F546" s="6">
        <v>767.15</v>
      </c>
      <c r="G546" s="6">
        <v>0</v>
      </c>
      <c r="H546" s="6">
        <v>0</v>
      </c>
      <c r="I546" s="6">
        <v>0</v>
      </c>
      <c r="J546" s="6">
        <f t="shared" si="8"/>
        <v>96128.15</v>
      </c>
    </row>
    <row r="547" spans="1:10" ht="14.25" x14ac:dyDescent="0.2">
      <c r="A547" s="3">
        <v>545</v>
      </c>
      <c r="B547" s="5" t="s">
        <v>362</v>
      </c>
      <c r="C547" s="5" t="s">
        <v>30</v>
      </c>
      <c r="D547" s="6">
        <v>91801</v>
      </c>
      <c r="E547" s="6">
        <v>4277.75</v>
      </c>
      <c r="F547" s="6">
        <v>0</v>
      </c>
      <c r="G547" s="6">
        <v>0</v>
      </c>
      <c r="H547" s="6">
        <v>0</v>
      </c>
      <c r="I547" s="6">
        <v>0</v>
      </c>
      <c r="J547" s="6">
        <f t="shared" si="8"/>
        <v>96078.75</v>
      </c>
    </row>
    <row r="548" spans="1:10" ht="14.25" x14ac:dyDescent="0.2">
      <c r="A548" s="3">
        <v>546</v>
      </c>
      <c r="B548" s="5" t="s">
        <v>253</v>
      </c>
      <c r="C548" s="5" t="s">
        <v>12</v>
      </c>
      <c r="D548" s="6">
        <v>90561.62</v>
      </c>
      <c r="E548" s="6">
        <v>4754.33</v>
      </c>
      <c r="F548" s="6">
        <v>436.61</v>
      </c>
      <c r="G548" s="6">
        <v>0</v>
      </c>
      <c r="H548" s="6">
        <v>0</v>
      </c>
      <c r="I548" s="6">
        <v>0</v>
      </c>
      <c r="J548" s="6">
        <f t="shared" si="8"/>
        <v>95752.56</v>
      </c>
    </row>
    <row r="549" spans="1:10" ht="28.5" x14ac:dyDescent="0.2">
      <c r="A549" s="3">
        <v>547</v>
      </c>
      <c r="B549" s="5" t="s">
        <v>798</v>
      </c>
      <c r="C549" s="5" t="s">
        <v>129</v>
      </c>
      <c r="D549" s="6">
        <v>87973.45</v>
      </c>
      <c r="E549" s="6">
        <v>4470.87</v>
      </c>
      <c r="F549" s="6">
        <v>3255</v>
      </c>
      <c r="G549" s="6">
        <v>0</v>
      </c>
      <c r="H549" s="6">
        <v>0</v>
      </c>
      <c r="I549" s="6">
        <v>0</v>
      </c>
      <c r="J549" s="6">
        <f t="shared" si="8"/>
        <v>95699.319999999992</v>
      </c>
    </row>
    <row r="550" spans="1:10" ht="14.25" x14ac:dyDescent="0.2">
      <c r="A550" s="3">
        <v>548</v>
      </c>
      <c r="B550" s="5" t="s">
        <v>600</v>
      </c>
      <c r="C550" s="5" t="s">
        <v>206</v>
      </c>
      <c r="D550" s="6">
        <v>59769</v>
      </c>
      <c r="E550" s="6">
        <v>2988.45</v>
      </c>
      <c r="F550" s="6">
        <v>32833.910000000003</v>
      </c>
      <c r="G550" s="6">
        <v>0</v>
      </c>
      <c r="H550" s="6">
        <v>0</v>
      </c>
      <c r="I550" s="6">
        <v>0</v>
      </c>
      <c r="J550" s="6">
        <f t="shared" si="8"/>
        <v>95591.360000000001</v>
      </c>
    </row>
    <row r="551" spans="1:10" ht="14.25" x14ac:dyDescent="0.2">
      <c r="A551" s="3">
        <v>549</v>
      </c>
      <c r="B551" s="5" t="s">
        <v>804</v>
      </c>
      <c r="C551" s="5" t="s">
        <v>111</v>
      </c>
      <c r="D551" s="6">
        <v>91016</v>
      </c>
      <c r="E551" s="6">
        <v>4550.8</v>
      </c>
      <c r="F551" s="6">
        <v>0</v>
      </c>
      <c r="G551" s="6">
        <v>0</v>
      </c>
      <c r="H551" s="6">
        <v>0</v>
      </c>
      <c r="I551" s="6">
        <v>0</v>
      </c>
      <c r="J551" s="6">
        <f t="shared" si="8"/>
        <v>95566.8</v>
      </c>
    </row>
    <row r="552" spans="1:10" ht="28.5" x14ac:dyDescent="0.2">
      <c r="A552" s="3">
        <v>550</v>
      </c>
      <c r="B552" s="5" t="s">
        <v>718</v>
      </c>
      <c r="C552" s="5" t="s">
        <v>373</v>
      </c>
      <c r="D552" s="6">
        <v>89607.39</v>
      </c>
      <c r="E552" s="6">
        <v>4501.8999999999996</v>
      </c>
      <c r="F552" s="6">
        <v>1306.18</v>
      </c>
      <c r="G552" s="6">
        <v>0</v>
      </c>
      <c r="H552" s="6">
        <v>0</v>
      </c>
      <c r="I552" s="6">
        <v>0</v>
      </c>
      <c r="J552" s="6">
        <f t="shared" si="8"/>
        <v>95415.469999999987</v>
      </c>
    </row>
    <row r="553" spans="1:10" ht="14.25" x14ac:dyDescent="0.2">
      <c r="A553" s="3">
        <v>551</v>
      </c>
      <c r="B553" s="5" t="s">
        <v>711</v>
      </c>
      <c r="C553" s="5" t="s">
        <v>44</v>
      </c>
      <c r="D553" s="6">
        <v>90525.84</v>
      </c>
      <c r="E553" s="6">
        <v>4533.3</v>
      </c>
      <c r="F553" s="6">
        <v>333.07</v>
      </c>
      <c r="G553" s="6">
        <v>0</v>
      </c>
      <c r="H553" s="6">
        <v>0</v>
      </c>
      <c r="I553" s="6">
        <v>0</v>
      </c>
      <c r="J553" s="6">
        <f t="shared" si="8"/>
        <v>95392.21</v>
      </c>
    </row>
    <row r="554" spans="1:10" ht="14.25" x14ac:dyDescent="0.2">
      <c r="A554" s="3">
        <v>552</v>
      </c>
      <c r="B554" s="5" t="s">
        <v>588</v>
      </c>
      <c r="C554" s="5" t="s">
        <v>472</v>
      </c>
      <c r="D554" s="6">
        <v>90228.49</v>
      </c>
      <c r="E554" s="6">
        <v>4570.8</v>
      </c>
      <c r="F554" s="6">
        <v>322</v>
      </c>
      <c r="G554" s="6">
        <v>0</v>
      </c>
      <c r="H554" s="6">
        <v>0</v>
      </c>
      <c r="I554" s="6">
        <v>0</v>
      </c>
      <c r="J554" s="6">
        <f t="shared" si="8"/>
        <v>95121.290000000008</v>
      </c>
    </row>
    <row r="555" spans="1:10" ht="14.25" x14ac:dyDescent="0.2">
      <c r="A555" s="3">
        <v>553</v>
      </c>
      <c r="B555" s="5" t="s">
        <v>863</v>
      </c>
      <c r="C555" s="5" t="s">
        <v>142</v>
      </c>
      <c r="D555" s="6">
        <v>81915.91</v>
      </c>
      <c r="E555" s="6">
        <v>4352.1499999999996</v>
      </c>
      <c r="F555" s="6">
        <v>8665.51</v>
      </c>
      <c r="G555" s="6">
        <v>0</v>
      </c>
      <c r="H555" s="6">
        <v>0</v>
      </c>
      <c r="I555" s="6">
        <v>0</v>
      </c>
      <c r="J555" s="6">
        <f t="shared" si="8"/>
        <v>94933.569999999992</v>
      </c>
    </row>
    <row r="556" spans="1:10" ht="14.25" x14ac:dyDescent="0.2">
      <c r="A556" s="3">
        <v>554</v>
      </c>
      <c r="B556" s="5" t="s">
        <v>766</v>
      </c>
      <c r="C556" s="5" t="s">
        <v>199</v>
      </c>
      <c r="D556" s="6">
        <v>73167.31</v>
      </c>
      <c r="E556" s="6">
        <v>3776.75</v>
      </c>
      <c r="F556" s="6">
        <v>16947.72</v>
      </c>
      <c r="G556" s="6">
        <v>0</v>
      </c>
      <c r="H556" s="6">
        <v>0</v>
      </c>
      <c r="I556" s="6">
        <v>0</v>
      </c>
      <c r="J556" s="6">
        <f t="shared" si="8"/>
        <v>93891.78</v>
      </c>
    </row>
    <row r="557" spans="1:10" ht="42.75" x14ac:dyDescent="0.2">
      <c r="A557" s="3">
        <v>555</v>
      </c>
      <c r="B557" s="5" t="s">
        <v>954</v>
      </c>
      <c r="C557" s="5" t="s">
        <v>407</v>
      </c>
      <c r="D557" s="6">
        <v>89146.39</v>
      </c>
      <c r="E557" s="6">
        <v>4464.54</v>
      </c>
      <c r="F557" s="6">
        <v>113.91</v>
      </c>
      <c r="G557" s="6">
        <v>0</v>
      </c>
      <c r="H557" s="6">
        <v>0</v>
      </c>
      <c r="I557" s="6">
        <v>0</v>
      </c>
      <c r="J557" s="6">
        <f t="shared" si="8"/>
        <v>93724.84</v>
      </c>
    </row>
    <row r="558" spans="1:10" ht="28.5" x14ac:dyDescent="0.2">
      <c r="A558" s="3">
        <v>556</v>
      </c>
      <c r="B558" s="5" t="s">
        <v>542</v>
      </c>
      <c r="C558" s="5" t="s">
        <v>543</v>
      </c>
      <c r="D558" s="6">
        <v>88797.23</v>
      </c>
      <c r="E558" s="6">
        <v>4449.8</v>
      </c>
      <c r="F558" s="6">
        <v>131</v>
      </c>
      <c r="G558" s="6">
        <v>0</v>
      </c>
      <c r="H558" s="6">
        <v>0</v>
      </c>
      <c r="I558" s="6">
        <v>0</v>
      </c>
      <c r="J558" s="6">
        <f t="shared" si="8"/>
        <v>93378.03</v>
      </c>
    </row>
    <row r="559" spans="1:10" ht="14.25" x14ac:dyDescent="0.2">
      <c r="A559" s="3">
        <v>557</v>
      </c>
      <c r="B559" s="5" t="s">
        <v>589</v>
      </c>
      <c r="C559" s="5" t="s">
        <v>61</v>
      </c>
      <c r="D559" s="6">
        <v>89100.02</v>
      </c>
      <c r="E559" s="6">
        <v>4210.5</v>
      </c>
      <c r="F559" s="6">
        <v>37</v>
      </c>
      <c r="G559" s="6">
        <v>0</v>
      </c>
      <c r="H559" s="6">
        <v>0</v>
      </c>
      <c r="I559" s="6">
        <v>0</v>
      </c>
      <c r="J559" s="6">
        <f t="shared" si="8"/>
        <v>93347.520000000004</v>
      </c>
    </row>
    <row r="560" spans="1:10" ht="14.25" x14ac:dyDescent="0.2">
      <c r="A560" s="3">
        <v>558</v>
      </c>
      <c r="B560" s="5" t="s">
        <v>935</v>
      </c>
      <c r="C560" s="5" t="s">
        <v>26</v>
      </c>
      <c r="D560" s="6">
        <v>16974.36</v>
      </c>
      <c r="E560" s="6">
        <v>49119.9</v>
      </c>
      <c r="F560" s="6">
        <v>27104.77</v>
      </c>
      <c r="G560" s="6">
        <v>0</v>
      </c>
      <c r="H560" s="6">
        <v>0</v>
      </c>
      <c r="I560" s="6">
        <v>0</v>
      </c>
      <c r="J560" s="6">
        <f t="shared" si="8"/>
        <v>93199.030000000013</v>
      </c>
    </row>
    <row r="561" spans="1:10" ht="14.25" x14ac:dyDescent="0.2">
      <c r="A561" s="3">
        <v>559</v>
      </c>
      <c r="B561" s="5" t="s">
        <v>595</v>
      </c>
      <c r="C561" s="5" t="s">
        <v>373</v>
      </c>
      <c r="D561" s="6">
        <v>89800</v>
      </c>
      <c r="E561" s="6">
        <v>3351.4</v>
      </c>
      <c r="F561" s="6">
        <v>0</v>
      </c>
      <c r="G561" s="6">
        <v>0</v>
      </c>
      <c r="H561" s="6">
        <v>0</v>
      </c>
      <c r="I561" s="6">
        <v>0</v>
      </c>
      <c r="J561" s="6">
        <f t="shared" si="8"/>
        <v>93151.4</v>
      </c>
    </row>
    <row r="562" spans="1:10" ht="14.25" x14ac:dyDescent="0.2">
      <c r="A562" s="3">
        <v>560</v>
      </c>
      <c r="B562" s="5" t="s">
        <v>764</v>
      </c>
      <c r="C562" s="5" t="s">
        <v>24</v>
      </c>
      <c r="D562" s="6">
        <v>85159.5</v>
      </c>
      <c r="E562" s="6">
        <v>4257.9799999999996</v>
      </c>
      <c r="F562" s="6">
        <v>3661.88</v>
      </c>
      <c r="G562" s="6">
        <v>0</v>
      </c>
      <c r="H562" s="6">
        <v>0</v>
      </c>
      <c r="I562" s="6">
        <v>0</v>
      </c>
      <c r="J562" s="6">
        <f t="shared" si="8"/>
        <v>93079.360000000001</v>
      </c>
    </row>
    <row r="563" spans="1:10" ht="14.25" x14ac:dyDescent="0.2">
      <c r="A563" s="3">
        <v>561</v>
      </c>
      <c r="B563" s="5" t="s">
        <v>812</v>
      </c>
      <c r="C563" s="5" t="s">
        <v>217</v>
      </c>
      <c r="D563" s="6">
        <v>88386</v>
      </c>
      <c r="E563" s="6">
        <v>4419.3</v>
      </c>
      <c r="F563" s="6">
        <v>0</v>
      </c>
      <c r="G563" s="6">
        <v>0</v>
      </c>
      <c r="H563" s="6">
        <v>0</v>
      </c>
      <c r="I563" s="6">
        <v>0</v>
      </c>
      <c r="J563" s="6">
        <f t="shared" si="8"/>
        <v>92805.3</v>
      </c>
    </row>
    <row r="564" spans="1:10" ht="28.5" x14ac:dyDescent="0.2">
      <c r="A564" s="3">
        <v>562</v>
      </c>
      <c r="B564" s="5" t="s">
        <v>725</v>
      </c>
      <c r="C564" s="5" t="s">
        <v>156</v>
      </c>
      <c r="D564" s="6">
        <v>82467.23</v>
      </c>
      <c r="E564" s="6">
        <v>4379.9799999999996</v>
      </c>
      <c r="F564" s="6">
        <v>5830.34</v>
      </c>
      <c r="G564" s="6">
        <v>0</v>
      </c>
      <c r="H564" s="6">
        <v>0</v>
      </c>
      <c r="I564" s="6">
        <v>0</v>
      </c>
      <c r="J564" s="6">
        <f t="shared" si="8"/>
        <v>92677.549999999988</v>
      </c>
    </row>
    <row r="565" spans="1:10" ht="14.25" x14ac:dyDescent="0.2">
      <c r="A565" s="3">
        <v>563</v>
      </c>
      <c r="B565" s="5" t="s">
        <v>1133</v>
      </c>
      <c r="C565" s="5" t="s">
        <v>206</v>
      </c>
      <c r="D565" s="6">
        <v>0</v>
      </c>
      <c r="E565" s="6">
        <v>0</v>
      </c>
      <c r="F565" s="6">
        <v>92513.03</v>
      </c>
      <c r="G565" s="6">
        <v>0</v>
      </c>
      <c r="H565" s="6">
        <v>0</v>
      </c>
      <c r="I565" s="6">
        <v>0</v>
      </c>
      <c r="J565" s="6">
        <f t="shared" si="8"/>
        <v>92513.03</v>
      </c>
    </row>
    <row r="566" spans="1:10" ht="14.25" x14ac:dyDescent="0.2">
      <c r="A566" s="3">
        <v>564</v>
      </c>
      <c r="B566" s="5" t="s">
        <v>1233</v>
      </c>
      <c r="C566" s="5" t="s">
        <v>38</v>
      </c>
      <c r="D566" s="6">
        <v>80949.990000000005</v>
      </c>
      <c r="E566" s="6">
        <v>4084.1</v>
      </c>
      <c r="F566" s="6">
        <v>6926.02</v>
      </c>
      <c r="G566" s="6">
        <v>0</v>
      </c>
      <c r="H566" s="6">
        <v>0</v>
      </c>
      <c r="I566" s="6">
        <v>0</v>
      </c>
      <c r="J566" s="6">
        <f t="shared" si="8"/>
        <v>91960.110000000015</v>
      </c>
    </row>
    <row r="567" spans="1:10" ht="14.25" x14ac:dyDescent="0.2">
      <c r="A567" s="3">
        <v>565</v>
      </c>
      <c r="B567" s="5" t="s">
        <v>772</v>
      </c>
      <c r="C567" s="5" t="s">
        <v>56</v>
      </c>
      <c r="D567" s="6">
        <v>60894.73</v>
      </c>
      <c r="E567" s="6">
        <v>3045.14</v>
      </c>
      <c r="F567" s="6">
        <v>27230.639999999999</v>
      </c>
      <c r="G567" s="6">
        <v>0</v>
      </c>
      <c r="H567" s="6">
        <v>0</v>
      </c>
      <c r="I567" s="6">
        <v>0</v>
      </c>
      <c r="J567" s="6">
        <f t="shared" si="8"/>
        <v>91170.510000000009</v>
      </c>
    </row>
    <row r="568" spans="1:10" ht="14.25" x14ac:dyDescent="0.2">
      <c r="A568" s="3">
        <v>566</v>
      </c>
      <c r="B568" s="5" t="s">
        <v>540</v>
      </c>
      <c r="C568" s="5" t="s">
        <v>41</v>
      </c>
      <c r="D568" s="6">
        <v>85467.45</v>
      </c>
      <c r="E568" s="6">
        <v>4296.8</v>
      </c>
      <c r="F568" s="6">
        <v>1376.76</v>
      </c>
      <c r="G568" s="6">
        <v>0</v>
      </c>
      <c r="H568" s="6">
        <v>0</v>
      </c>
      <c r="I568" s="6">
        <v>0</v>
      </c>
      <c r="J568" s="6">
        <f t="shared" si="8"/>
        <v>91141.01</v>
      </c>
    </row>
    <row r="569" spans="1:10" ht="14.25" x14ac:dyDescent="0.2">
      <c r="A569" s="3">
        <v>567</v>
      </c>
      <c r="B569" s="5" t="s">
        <v>816</v>
      </c>
      <c r="C569" s="5" t="s">
        <v>24</v>
      </c>
      <c r="D569" s="6">
        <v>56309.5</v>
      </c>
      <c r="E569" s="6">
        <v>2817.05</v>
      </c>
      <c r="F569" s="6">
        <v>31848.09</v>
      </c>
      <c r="G569" s="6">
        <v>0</v>
      </c>
      <c r="H569" s="6">
        <v>0</v>
      </c>
      <c r="I569" s="6">
        <v>0</v>
      </c>
      <c r="J569" s="6">
        <f t="shared" si="8"/>
        <v>90974.64</v>
      </c>
    </row>
    <row r="570" spans="1:10" ht="14.25" x14ac:dyDescent="0.2">
      <c r="A570" s="3">
        <v>568</v>
      </c>
      <c r="B570" s="5" t="s">
        <v>856</v>
      </c>
      <c r="C570" s="5" t="s">
        <v>14</v>
      </c>
      <c r="D570" s="6">
        <v>86638.66</v>
      </c>
      <c r="E570" s="6">
        <v>4331.93</v>
      </c>
      <c r="F570" s="6">
        <v>0</v>
      </c>
      <c r="G570" s="6">
        <v>0</v>
      </c>
      <c r="H570" s="6">
        <v>0</v>
      </c>
      <c r="I570" s="6">
        <v>0</v>
      </c>
      <c r="J570" s="6">
        <f t="shared" si="8"/>
        <v>90970.59</v>
      </c>
    </row>
    <row r="571" spans="1:10" ht="28.5" x14ac:dyDescent="0.2">
      <c r="A571" s="3">
        <v>569</v>
      </c>
      <c r="B571" s="5" t="s">
        <v>681</v>
      </c>
      <c r="C571" s="5" t="s">
        <v>101</v>
      </c>
      <c r="D571" s="6">
        <v>85589.09</v>
      </c>
      <c r="E571" s="6">
        <v>4597</v>
      </c>
      <c r="F571" s="6">
        <v>622.37</v>
      </c>
      <c r="G571" s="6">
        <v>0</v>
      </c>
      <c r="H571" s="6">
        <v>0</v>
      </c>
      <c r="I571" s="6">
        <v>0</v>
      </c>
      <c r="J571" s="6">
        <f t="shared" si="8"/>
        <v>90808.459999999992</v>
      </c>
    </row>
    <row r="572" spans="1:10" ht="14.25" x14ac:dyDescent="0.2">
      <c r="A572" s="3">
        <v>570</v>
      </c>
      <c r="B572" s="5" t="s">
        <v>869</v>
      </c>
      <c r="C572" s="5" t="s">
        <v>633</v>
      </c>
      <c r="D572" s="6">
        <v>84519.18</v>
      </c>
      <c r="E572" s="6">
        <v>4445.3500000000004</v>
      </c>
      <c r="F572" s="6">
        <v>1493.86</v>
      </c>
      <c r="G572" s="6">
        <v>0</v>
      </c>
      <c r="H572" s="6">
        <v>0</v>
      </c>
      <c r="I572" s="6">
        <v>0</v>
      </c>
      <c r="J572" s="6">
        <f t="shared" si="8"/>
        <v>90458.39</v>
      </c>
    </row>
    <row r="573" spans="1:10" ht="14.25" x14ac:dyDescent="0.2">
      <c r="A573" s="3">
        <v>571</v>
      </c>
      <c r="B573" s="5" t="s">
        <v>646</v>
      </c>
      <c r="C573" s="5" t="s">
        <v>568</v>
      </c>
      <c r="D573" s="6">
        <v>86091.51</v>
      </c>
      <c r="E573" s="6">
        <v>4058.95</v>
      </c>
      <c r="F573" s="6">
        <v>285</v>
      </c>
      <c r="G573" s="6">
        <v>0</v>
      </c>
      <c r="H573" s="6">
        <v>0</v>
      </c>
      <c r="I573" s="6">
        <v>0</v>
      </c>
      <c r="J573" s="6">
        <f t="shared" si="8"/>
        <v>90435.459999999992</v>
      </c>
    </row>
    <row r="574" spans="1:10" ht="14.25" x14ac:dyDescent="0.2">
      <c r="A574" s="3">
        <v>572</v>
      </c>
      <c r="B574" s="5" t="s">
        <v>720</v>
      </c>
      <c r="C574" s="5" t="s">
        <v>38</v>
      </c>
      <c r="D574" s="6">
        <v>85542.2</v>
      </c>
      <c r="E574" s="6">
        <v>4277.1099999999997</v>
      </c>
      <c r="F574" s="6">
        <v>534.01</v>
      </c>
      <c r="G574" s="6">
        <v>0</v>
      </c>
      <c r="H574" s="6">
        <v>0</v>
      </c>
      <c r="I574" s="6">
        <v>0</v>
      </c>
      <c r="J574" s="6">
        <f t="shared" si="8"/>
        <v>90353.319999999992</v>
      </c>
    </row>
    <row r="575" spans="1:10" ht="28.5" x14ac:dyDescent="0.2">
      <c r="A575" s="3">
        <v>573</v>
      </c>
      <c r="B575" s="5" t="s">
        <v>545</v>
      </c>
      <c r="C575" s="5" t="s">
        <v>179</v>
      </c>
      <c r="D575" s="6">
        <v>66219</v>
      </c>
      <c r="E575" s="6">
        <v>3310.95</v>
      </c>
      <c r="F575" s="6">
        <v>20726</v>
      </c>
      <c r="G575" s="6">
        <v>0</v>
      </c>
      <c r="H575" s="6">
        <v>0</v>
      </c>
      <c r="I575" s="6">
        <v>0</v>
      </c>
      <c r="J575" s="6">
        <f t="shared" si="8"/>
        <v>90255.95</v>
      </c>
    </row>
    <row r="576" spans="1:10" ht="14.25" x14ac:dyDescent="0.2">
      <c r="A576" s="3">
        <v>574</v>
      </c>
      <c r="B576" s="5" t="s">
        <v>778</v>
      </c>
      <c r="C576" s="5" t="s">
        <v>38</v>
      </c>
      <c r="D576" s="6">
        <v>79010.929999999993</v>
      </c>
      <c r="E576" s="6">
        <v>4004.86</v>
      </c>
      <c r="F576" s="6">
        <v>7046.51</v>
      </c>
      <c r="G576" s="6">
        <v>0</v>
      </c>
      <c r="H576" s="6">
        <v>0</v>
      </c>
      <c r="I576" s="6">
        <v>0</v>
      </c>
      <c r="J576" s="6">
        <f t="shared" si="8"/>
        <v>90062.299999999988</v>
      </c>
    </row>
    <row r="577" spans="1:10" ht="14.25" x14ac:dyDescent="0.2">
      <c r="A577" s="3">
        <v>575</v>
      </c>
      <c r="B577" s="5" t="s">
        <v>873</v>
      </c>
      <c r="C577" s="5" t="s">
        <v>162</v>
      </c>
      <c r="D577" s="6">
        <v>77798.559999999998</v>
      </c>
      <c r="E577" s="6">
        <v>3905.63</v>
      </c>
      <c r="F577" s="6">
        <v>8334.24</v>
      </c>
      <c r="G577" s="6">
        <v>0</v>
      </c>
      <c r="H577" s="6">
        <v>0</v>
      </c>
      <c r="I577" s="6">
        <v>0</v>
      </c>
      <c r="J577" s="6">
        <f t="shared" si="8"/>
        <v>90038.430000000008</v>
      </c>
    </row>
    <row r="578" spans="1:10" ht="14.25" x14ac:dyDescent="0.2">
      <c r="A578" s="3">
        <v>576</v>
      </c>
      <c r="B578" s="5" t="s">
        <v>664</v>
      </c>
      <c r="C578" s="5" t="s">
        <v>24</v>
      </c>
      <c r="D578" s="6">
        <v>85668</v>
      </c>
      <c r="E578" s="6">
        <v>4283.3999999999996</v>
      </c>
      <c r="F578" s="6">
        <v>0</v>
      </c>
      <c r="G578" s="6">
        <v>0</v>
      </c>
      <c r="H578" s="6">
        <v>0</v>
      </c>
      <c r="I578" s="6">
        <v>0</v>
      </c>
      <c r="J578" s="6">
        <f t="shared" si="8"/>
        <v>89951.4</v>
      </c>
    </row>
    <row r="579" spans="1:10" ht="14.25" x14ac:dyDescent="0.2">
      <c r="A579" s="3">
        <v>577</v>
      </c>
      <c r="B579" s="5" t="s">
        <v>1171</v>
      </c>
      <c r="C579" s="5" t="s">
        <v>10</v>
      </c>
      <c r="D579" s="6">
        <v>85097.85</v>
      </c>
      <c r="E579" s="6">
        <v>4307.3999999999996</v>
      </c>
      <c r="F579" s="6">
        <v>290.7</v>
      </c>
      <c r="G579" s="6">
        <v>0</v>
      </c>
      <c r="H579" s="6">
        <v>0</v>
      </c>
      <c r="I579" s="6">
        <v>0</v>
      </c>
      <c r="J579" s="6">
        <f t="shared" ref="J579:J642" si="9">D579+E579+F579+G579+H579+I579</f>
        <v>89695.95</v>
      </c>
    </row>
    <row r="580" spans="1:10" ht="14.25" x14ac:dyDescent="0.2">
      <c r="A580" s="3">
        <v>578</v>
      </c>
      <c r="B580" s="5" t="s">
        <v>763</v>
      </c>
      <c r="C580" s="5" t="s">
        <v>41</v>
      </c>
      <c r="D580" s="6">
        <v>74983.009999999995</v>
      </c>
      <c r="E580" s="6">
        <v>3774.65</v>
      </c>
      <c r="F580" s="6">
        <v>10933.01</v>
      </c>
      <c r="G580" s="6">
        <v>0</v>
      </c>
      <c r="H580" s="6">
        <v>0</v>
      </c>
      <c r="I580" s="6">
        <v>0</v>
      </c>
      <c r="J580" s="6">
        <f t="shared" si="9"/>
        <v>89690.669999999984</v>
      </c>
    </row>
    <row r="581" spans="1:10" ht="28.5" x14ac:dyDescent="0.2">
      <c r="A581" s="3">
        <v>579</v>
      </c>
      <c r="B581" s="5" t="s">
        <v>949</v>
      </c>
      <c r="C581" s="5" t="s">
        <v>28</v>
      </c>
      <c r="D581" s="6">
        <v>53781.5</v>
      </c>
      <c r="E581" s="6">
        <v>2853.26</v>
      </c>
      <c r="F581" s="6">
        <v>32778.31</v>
      </c>
      <c r="G581" s="6">
        <v>0</v>
      </c>
      <c r="H581" s="6">
        <v>0</v>
      </c>
      <c r="I581" s="6">
        <v>0</v>
      </c>
      <c r="J581" s="6">
        <f t="shared" si="9"/>
        <v>89413.07</v>
      </c>
    </row>
    <row r="582" spans="1:10" ht="14.25" x14ac:dyDescent="0.2">
      <c r="A582" s="3">
        <v>580</v>
      </c>
      <c r="B582" s="5" t="s">
        <v>922</v>
      </c>
      <c r="C582" s="5" t="s">
        <v>78</v>
      </c>
      <c r="D582" s="6">
        <v>83441.350000000006</v>
      </c>
      <c r="E582" s="6">
        <v>4219.1499999999996</v>
      </c>
      <c r="F582" s="6">
        <v>1625.85</v>
      </c>
      <c r="G582" s="6">
        <v>0</v>
      </c>
      <c r="H582" s="6">
        <v>0</v>
      </c>
      <c r="I582" s="6">
        <v>0</v>
      </c>
      <c r="J582" s="6">
        <f t="shared" si="9"/>
        <v>89286.35</v>
      </c>
    </row>
    <row r="583" spans="1:10" ht="28.5" x14ac:dyDescent="0.2">
      <c r="A583" s="3">
        <v>581</v>
      </c>
      <c r="B583" s="5" t="s">
        <v>784</v>
      </c>
      <c r="C583" s="5" t="s">
        <v>46</v>
      </c>
      <c r="D583" s="6">
        <v>85034</v>
      </c>
      <c r="E583" s="6">
        <v>4251.7</v>
      </c>
      <c r="F583" s="6">
        <v>0</v>
      </c>
      <c r="G583" s="6">
        <v>0</v>
      </c>
      <c r="H583" s="6">
        <v>0</v>
      </c>
      <c r="I583" s="6">
        <v>0</v>
      </c>
      <c r="J583" s="6">
        <f t="shared" si="9"/>
        <v>89285.7</v>
      </c>
    </row>
    <row r="584" spans="1:10" ht="14.25" x14ac:dyDescent="0.2">
      <c r="A584" s="3">
        <v>582</v>
      </c>
      <c r="B584" s="5" t="s">
        <v>608</v>
      </c>
      <c r="C584" s="5" t="s">
        <v>199</v>
      </c>
      <c r="D584" s="6">
        <v>81819.399999999994</v>
      </c>
      <c r="E584" s="6">
        <v>4616.7</v>
      </c>
      <c r="F584" s="6">
        <v>2668.41</v>
      </c>
      <c r="G584" s="6">
        <v>0</v>
      </c>
      <c r="H584" s="6">
        <v>0</v>
      </c>
      <c r="I584" s="6">
        <v>0</v>
      </c>
      <c r="J584" s="6">
        <f t="shared" si="9"/>
        <v>89104.51</v>
      </c>
    </row>
    <row r="585" spans="1:10" ht="14.25" x14ac:dyDescent="0.2">
      <c r="A585" s="3">
        <v>583</v>
      </c>
      <c r="B585" s="5" t="s">
        <v>602</v>
      </c>
      <c r="C585" s="5" t="s">
        <v>30</v>
      </c>
      <c r="D585" s="6">
        <v>77300.86</v>
      </c>
      <c r="E585" s="6">
        <v>3968.56</v>
      </c>
      <c r="F585" s="6">
        <v>7746.63</v>
      </c>
      <c r="G585" s="6">
        <v>0</v>
      </c>
      <c r="H585" s="6">
        <v>0</v>
      </c>
      <c r="I585" s="6">
        <v>0</v>
      </c>
      <c r="J585" s="6">
        <f t="shared" si="9"/>
        <v>89016.05</v>
      </c>
    </row>
    <row r="586" spans="1:10" ht="14.25" x14ac:dyDescent="0.2">
      <c r="A586" s="3">
        <v>584</v>
      </c>
      <c r="B586" s="5" t="s">
        <v>768</v>
      </c>
      <c r="C586" s="5" t="s">
        <v>722</v>
      </c>
      <c r="D586" s="6">
        <v>83912.69</v>
      </c>
      <c r="E586" s="6">
        <v>4201.95</v>
      </c>
      <c r="F586" s="6">
        <v>665.31</v>
      </c>
      <c r="G586" s="6">
        <v>0</v>
      </c>
      <c r="H586" s="6">
        <v>0</v>
      </c>
      <c r="I586" s="6">
        <v>0</v>
      </c>
      <c r="J586" s="6">
        <f t="shared" si="9"/>
        <v>88779.95</v>
      </c>
    </row>
    <row r="587" spans="1:10" ht="14.25" x14ac:dyDescent="0.2">
      <c r="A587" s="3">
        <v>585</v>
      </c>
      <c r="B587" s="5" t="s">
        <v>164</v>
      </c>
      <c r="C587" s="5" t="s">
        <v>53</v>
      </c>
      <c r="D587" s="6">
        <v>84493</v>
      </c>
      <c r="E587" s="6">
        <v>4224.6499999999996</v>
      </c>
      <c r="F587" s="6">
        <v>0</v>
      </c>
      <c r="G587" s="6">
        <v>0</v>
      </c>
      <c r="H587" s="6">
        <v>0</v>
      </c>
      <c r="I587" s="6">
        <v>0</v>
      </c>
      <c r="J587" s="6">
        <f t="shared" si="9"/>
        <v>88717.65</v>
      </c>
    </row>
    <row r="588" spans="1:10" ht="14.25" x14ac:dyDescent="0.2">
      <c r="A588" s="3">
        <v>586</v>
      </c>
      <c r="B588" s="5" t="s">
        <v>830</v>
      </c>
      <c r="C588" s="5" t="s">
        <v>31</v>
      </c>
      <c r="D588" s="6">
        <v>66355</v>
      </c>
      <c r="E588" s="6">
        <v>4079.7</v>
      </c>
      <c r="F588" s="6">
        <v>17752</v>
      </c>
      <c r="G588" s="6">
        <v>0</v>
      </c>
      <c r="H588" s="6">
        <v>0</v>
      </c>
      <c r="I588" s="6">
        <v>0</v>
      </c>
      <c r="J588" s="6">
        <f t="shared" si="9"/>
        <v>88186.7</v>
      </c>
    </row>
    <row r="589" spans="1:10" ht="14.25" x14ac:dyDescent="0.2">
      <c r="A589" s="3">
        <v>587</v>
      </c>
      <c r="B589" s="5" t="s">
        <v>155</v>
      </c>
      <c r="C589" s="5" t="s">
        <v>156</v>
      </c>
      <c r="D589" s="6">
        <v>83946</v>
      </c>
      <c r="E589" s="6">
        <v>4197.3</v>
      </c>
      <c r="F589" s="6">
        <v>0</v>
      </c>
      <c r="G589" s="6">
        <v>0</v>
      </c>
      <c r="H589" s="6">
        <v>0</v>
      </c>
      <c r="I589" s="6">
        <v>0</v>
      </c>
      <c r="J589" s="6">
        <f t="shared" si="9"/>
        <v>88143.3</v>
      </c>
    </row>
    <row r="590" spans="1:10" ht="14.25" x14ac:dyDescent="0.2">
      <c r="A590" s="3">
        <v>588</v>
      </c>
      <c r="B590" s="5" t="s">
        <v>1008</v>
      </c>
      <c r="C590" s="5" t="s">
        <v>41</v>
      </c>
      <c r="D590" s="6">
        <v>83611.03</v>
      </c>
      <c r="E590" s="6">
        <v>4296.84</v>
      </c>
      <c r="F590" s="6">
        <v>119.09</v>
      </c>
      <c r="G590" s="6">
        <v>0</v>
      </c>
      <c r="H590" s="6">
        <v>0</v>
      </c>
      <c r="I590" s="6">
        <v>0</v>
      </c>
      <c r="J590" s="6">
        <f t="shared" si="9"/>
        <v>88026.959999999992</v>
      </c>
    </row>
    <row r="591" spans="1:10" ht="14.25" x14ac:dyDescent="0.2">
      <c r="A591" s="3">
        <v>589</v>
      </c>
      <c r="B591" s="5" t="s">
        <v>564</v>
      </c>
      <c r="C591" s="5" t="s">
        <v>10</v>
      </c>
      <c r="D591" s="6">
        <v>83816</v>
      </c>
      <c r="E591" s="6">
        <v>4190.8</v>
      </c>
      <c r="F591" s="6">
        <v>0</v>
      </c>
      <c r="G591" s="6">
        <v>0</v>
      </c>
      <c r="H591" s="6">
        <v>0</v>
      </c>
      <c r="I591" s="6">
        <v>0</v>
      </c>
      <c r="J591" s="6">
        <f t="shared" si="9"/>
        <v>88006.8</v>
      </c>
    </row>
    <row r="592" spans="1:10" ht="14.25" x14ac:dyDescent="0.2">
      <c r="A592" s="3">
        <v>590</v>
      </c>
      <c r="B592" s="5" t="s">
        <v>222</v>
      </c>
      <c r="C592" s="5" t="s">
        <v>41</v>
      </c>
      <c r="D592" s="6">
        <v>81026.100000000006</v>
      </c>
      <c r="E592" s="6">
        <v>4514.75</v>
      </c>
      <c r="F592" s="6">
        <v>2439</v>
      </c>
      <c r="G592" s="6">
        <v>0</v>
      </c>
      <c r="H592" s="6">
        <v>0</v>
      </c>
      <c r="I592" s="6">
        <v>0</v>
      </c>
      <c r="J592" s="6">
        <f t="shared" si="9"/>
        <v>87979.85</v>
      </c>
    </row>
    <row r="593" spans="1:10" ht="28.5" x14ac:dyDescent="0.2">
      <c r="A593" s="3">
        <v>591</v>
      </c>
      <c r="B593" s="5" t="s">
        <v>606</v>
      </c>
      <c r="C593" s="5" t="s">
        <v>111</v>
      </c>
      <c r="D593" s="6">
        <v>80514</v>
      </c>
      <c r="E593" s="6">
        <v>4025.7</v>
      </c>
      <c r="F593" s="6">
        <v>3303.46</v>
      </c>
      <c r="G593" s="6">
        <v>0</v>
      </c>
      <c r="H593" s="6">
        <v>0</v>
      </c>
      <c r="I593" s="6">
        <v>0</v>
      </c>
      <c r="J593" s="6">
        <f t="shared" si="9"/>
        <v>87843.16</v>
      </c>
    </row>
    <row r="594" spans="1:10" ht="14.25" x14ac:dyDescent="0.2">
      <c r="A594" s="3">
        <v>592</v>
      </c>
      <c r="B594" s="5" t="s">
        <v>811</v>
      </c>
      <c r="C594" s="5" t="s">
        <v>16</v>
      </c>
      <c r="D594" s="6">
        <v>75039.8</v>
      </c>
      <c r="E594" s="6">
        <v>3929.38</v>
      </c>
      <c r="F594" s="6">
        <v>8677.4500000000007</v>
      </c>
      <c r="G594" s="6">
        <v>0</v>
      </c>
      <c r="H594" s="6">
        <v>0</v>
      </c>
      <c r="I594" s="6">
        <v>0</v>
      </c>
      <c r="J594" s="6">
        <f t="shared" si="9"/>
        <v>87646.63</v>
      </c>
    </row>
    <row r="595" spans="1:10" ht="28.5" x14ac:dyDescent="0.2">
      <c r="A595" s="3">
        <v>593</v>
      </c>
      <c r="B595" s="5" t="s">
        <v>759</v>
      </c>
      <c r="C595" s="5" t="s">
        <v>12</v>
      </c>
      <c r="D595" s="6">
        <v>83100</v>
      </c>
      <c r="E595" s="6">
        <v>4163.8</v>
      </c>
      <c r="F595" s="6">
        <v>30.44</v>
      </c>
      <c r="G595" s="6">
        <v>0</v>
      </c>
      <c r="H595" s="6">
        <v>0</v>
      </c>
      <c r="I595" s="6">
        <v>0</v>
      </c>
      <c r="J595" s="6">
        <f t="shared" si="9"/>
        <v>87294.24</v>
      </c>
    </row>
    <row r="596" spans="1:10" ht="14.25" x14ac:dyDescent="0.2">
      <c r="A596" s="3">
        <v>594</v>
      </c>
      <c r="B596" s="5" t="s">
        <v>1184</v>
      </c>
      <c r="C596" s="5" t="s">
        <v>260</v>
      </c>
      <c r="D596" s="6">
        <v>83075.37</v>
      </c>
      <c r="E596" s="6">
        <v>4153.7700000000004</v>
      </c>
      <c r="F596" s="6">
        <v>40.5</v>
      </c>
      <c r="G596" s="6">
        <v>0</v>
      </c>
      <c r="H596" s="6">
        <v>0</v>
      </c>
      <c r="I596" s="6">
        <v>0</v>
      </c>
      <c r="J596" s="6">
        <f t="shared" si="9"/>
        <v>87269.64</v>
      </c>
    </row>
    <row r="597" spans="1:10" ht="14.25" x14ac:dyDescent="0.2">
      <c r="A597" s="3">
        <v>595</v>
      </c>
      <c r="B597" s="5" t="s">
        <v>910</v>
      </c>
      <c r="C597" s="5" t="s">
        <v>41</v>
      </c>
      <c r="D597" s="6">
        <v>82749</v>
      </c>
      <c r="E597" s="6">
        <v>4137.45</v>
      </c>
      <c r="F597" s="6">
        <v>0</v>
      </c>
      <c r="G597" s="6">
        <v>0</v>
      </c>
      <c r="H597" s="6">
        <v>0</v>
      </c>
      <c r="I597" s="6">
        <v>0</v>
      </c>
      <c r="J597" s="6">
        <f t="shared" si="9"/>
        <v>86886.45</v>
      </c>
    </row>
    <row r="598" spans="1:10" ht="14.25" x14ac:dyDescent="0.2">
      <c r="A598" s="3">
        <v>596</v>
      </c>
      <c r="B598" s="5" t="s">
        <v>914</v>
      </c>
      <c r="C598" s="5" t="s">
        <v>41</v>
      </c>
      <c r="D598" s="6">
        <v>82406.25</v>
      </c>
      <c r="E598" s="6">
        <v>4123.3</v>
      </c>
      <c r="F598" s="6">
        <v>273</v>
      </c>
      <c r="G598" s="6">
        <v>0</v>
      </c>
      <c r="H598" s="6">
        <v>0</v>
      </c>
      <c r="I598" s="6">
        <v>0</v>
      </c>
      <c r="J598" s="6">
        <f t="shared" si="9"/>
        <v>86802.55</v>
      </c>
    </row>
    <row r="599" spans="1:10" ht="28.5" x14ac:dyDescent="0.2">
      <c r="A599" s="3">
        <v>597</v>
      </c>
      <c r="B599" s="5" t="s">
        <v>807</v>
      </c>
      <c r="C599" s="5" t="s">
        <v>38</v>
      </c>
      <c r="D599" s="6">
        <v>80125.72</v>
      </c>
      <c r="E599" s="6">
        <v>4006.29</v>
      </c>
      <c r="F599" s="6">
        <v>2662</v>
      </c>
      <c r="G599" s="6">
        <v>0</v>
      </c>
      <c r="H599" s="6">
        <v>0</v>
      </c>
      <c r="I599" s="6">
        <v>0</v>
      </c>
      <c r="J599" s="6">
        <f t="shared" si="9"/>
        <v>86794.01</v>
      </c>
    </row>
    <row r="600" spans="1:10" ht="14.25" x14ac:dyDescent="0.2">
      <c r="A600" s="3">
        <v>598</v>
      </c>
      <c r="B600" s="5" t="s">
        <v>840</v>
      </c>
      <c r="C600" s="5" t="s">
        <v>543</v>
      </c>
      <c r="D600" s="6">
        <v>82500</v>
      </c>
      <c r="E600" s="6">
        <v>4125</v>
      </c>
      <c r="F600" s="6">
        <v>0</v>
      </c>
      <c r="G600" s="6">
        <v>0</v>
      </c>
      <c r="H600" s="6">
        <v>0</v>
      </c>
      <c r="I600" s="6">
        <v>0</v>
      </c>
      <c r="J600" s="6">
        <f t="shared" si="9"/>
        <v>86625</v>
      </c>
    </row>
    <row r="601" spans="1:10" ht="14.25" x14ac:dyDescent="0.2">
      <c r="A601" s="3">
        <v>599</v>
      </c>
      <c r="B601" s="5" t="s">
        <v>702</v>
      </c>
      <c r="C601" s="5" t="s">
        <v>41</v>
      </c>
      <c r="D601" s="6">
        <v>78797.899999999994</v>
      </c>
      <c r="E601" s="6">
        <v>3993.65</v>
      </c>
      <c r="F601" s="6">
        <v>3799</v>
      </c>
      <c r="G601" s="6">
        <v>0</v>
      </c>
      <c r="H601" s="6">
        <v>0</v>
      </c>
      <c r="I601" s="6">
        <v>0</v>
      </c>
      <c r="J601" s="6">
        <f t="shared" si="9"/>
        <v>86590.549999999988</v>
      </c>
    </row>
    <row r="602" spans="1:10" ht="14.25" x14ac:dyDescent="0.2">
      <c r="A602" s="3">
        <v>600</v>
      </c>
      <c r="B602" s="5" t="s">
        <v>591</v>
      </c>
      <c r="C602" s="5" t="s">
        <v>134</v>
      </c>
      <c r="D602" s="6">
        <v>82861</v>
      </c>
      <c r="E602" s="6">
        <v>3554.6</v>
      </c>
      <c r="F602" s="6">
        <v>0</v>
      </c>
      <c r="G602" s="6">
        <v>0</v>
      </c>
      <c r="H602" s="6">
        <v>0</v>
      </c>
      <c r="I602" s="6">
        <v>0</v>
      </c>
      <c r="J602" s="6">
        <f t="shared" si="9"/>
        <v>86415.6</v>
      </c>
    </row>
    <row r="603" spans="1:10" ht="14.25" x14ac:dyDescent="0.2">
      <c r="A603" s="3">
        <v>601</v>
      </c>
      <c r="B603" s="5" t="s">
        <v>630</v>
      </c>
      <c r="C603" s="5" t="s">
        <v>111</v>
      </c>
      <c r="D603" s="6">
        <v>81864</v>
      </c>
      <c r="E603" s="6">
        <v>4093.2</v>
      </c>
      <c r="F603" s="6">
        <v>207.27</v>
      </c>
      <c r="G603" s="6">
        <v>0</v>
      </c>
      <c r="H603" s="6">
        <v>0</v>
      </c>
      <c r="I603" s="6">
        <v>0</v>
      </c>
      <c r="J603" s="6">
        <f t="shared" si="9"/>
        <v>86164.47</v>
      </c>
    </row>
    <row r="604" spans="1:10" ht="14.25" x14ac:dyDescent="0.2">
      <c r="A604" s="3">
        <v>602</v>
      </c>
      <c r="B604" s="5" t="s">
        <v>169</v>
      </c>
      <c r="C604" s="5" t="s">
        <v>121</v>
      </c>
      <c r="D604" s="6">
        <v>81928</v>
      </c>
      <c r="E604" s="6">
        <v>4096.3999999999996</v>
      </c>
      <c r="F604" s="6">
        <v>0</v>
      </c>
      <c r="G604" s="6">
        <v>0</v>
      </c>
      <c r="H604" s="6">
        <v>0</v>
      </c>
      <c r="I604" s="6">
        <v>0</v>
      </c>
      <c r="J604" s="6">
        <f t="shared" si="9"/>
        <v>86024.4</v>
      </c>
    </row>
    <row r="605" spans="1:10" ht="28.5" x14ac:dyDescent="0.2">
      <c r="A605" s="3">
        <v>603</v>
      </c>
      <c r="B605" s="5" t="s">
        <v>601</v>
      </c>
      <c r="C605" s="5" t="s">
        <v>65</v>
      </c>
      <c r="D605" s="6">
        <v>80574.539999999994</v>
      </c>
      <c r="E605" s="6">
        <v>4038.59</v>
      </c>
      <c r="F605" s="6">
        <v>1389.82</v>
      </c>
      <c r="G605" s="6">
        <v>0</v>
      </c>
      <c r="H605" s="6">
        <v>0</v>
      </c>
      <c r="I605" s="6">
        <v>0</v>
      </c>
      <c r="J605" s="6">
        <f t="shared" si="9"/>
        <v>86002.95</v>
      </c>
    </row>
    <row r="606" spans="1:10" ht="14.25" x14ac:dyDescent="0.2">
      <c r="A606" s="3">
        <v>604</v>
      </c>
      <c r="B606" s="5" t="s">
        <v>857</v>
      </c>
      <c r="C606" s="5" t="s">
        <v>858</v>
      </c>
      <c r="D606" s="6">
        <v>81344.399999999994</v>
      </c>
      <c r="E606" s="6">
        <v>4067.22</v>
      </c>
      <c r="F606" s="6">
        <v>48</v>
      </c>
      <c r="G606" s="6">
        <v>0</v>
      </c>
      <c r="H606" s="6">
        <v>0</v>
      </c>
      <c r="I606" s="6">
        <v>0</v>
      </c>
      <c r="J606" s="6">
        <f t="shared" si="9"/>
        <v>85459.62</v>
      </c>
    </row>
    <row r="607" spans="1:10" ht="14.25" x14ac:dyDescent="0.2">
      <c r="A607" s="3">
        <v>605</v>
      </c>
      <c r="B607" s="5" t="s">
        <v>547</v>
      </c>
      <c r="C607" s="5" t="s">
        <v>411</v>
      </c>
      <c r="D607" s="6">
        <v>81038</v>
      </c>
      <c r="E607" s="6">
        <v>4051.9</v>
      </c>
      <c r="F607" s="6">
        <v>0</v>
      </c>
      <c r="G607" s="6">
        <v>0</v>
      </c>
      <c r="H607" s="6">
        <v>0</v>
      </c>
      <c r="I607" s="6">
        <v>0</v>
      </c>
      <c r="J607" s="6">
        <f t="shared" si="9"/>
        <v>85089.9</v>
      </c>
    </row>
    <row r="608" spans="1:10" ht="14.25" x14ac:dyDescent="0.2">
      <c r="A608" s="3">
        <v>606</v>
      </c>
      <c r="B608" s="5" t="s">
        <v>723</v>
      </c>
      <c r="C608" s="5" t="s">
        <v>67</v>
      </c>
      <c r="D608" s="6">
        <v>74418.460000000006</v>
      </c>
      <c r="E608" s="6">
        <v>4309.95</v>
      </c>
      <c r="F608" s="6">
        <v>6262.28</v>
      </c>
      <c r="G608" s="6">
        <v>0</v>
      </c>
      <c r="H608" s="6">
        <v>0</v>
      </c>
      <c r="I608" s="6">
        <v>0</v>
      </c>
      <c r="J608" s="6">
        <f t="shared" si="9"/>
        <v>84990.69</v>
      </c>
    </row>
    <row r="609" spans="1:10" ht="14.25" x14ac:dyDescent="0.2">
      <c r="A609" s="3">
        <v>607</v>
      </c>
      <c r="B609" s="5" t="s">
        <v>911</v>
      </c>
      <c r="C609" s="5" t="s">
        <v>119</v>
      </c>
      <c r="D609" s="6">
        <v>75207.3</v>
      </c>
      <c r="E609" s="6">
        <v>4832.95</v>
      </c>
      <c r="F609" s="6">
        <v>4771</v>
      </c>
      <c r="G609" s="6">
        <v>0</v>
      </c>
      <c r="H609" s="6">
        <v>0</v>
      </c>
      <c r="I609" s="6">
        <v>0</v>
      </c>
      <c r="J609" s="6">
        <f t="shared" si="9"/>
        <v>84811.25</v>
      </c>
    </row>
    <row r="610" spans="1:10" ht="14.25" x14ac:dyDescent="0.2">
      <c r="A610" s="3">
        <v>608</v>
      </c>
      <c r="B610" s="5" t="s">
        <v>707</v>
      </c>
      <c r="C610" s="5" t="s">
        <v>41</v>
      </c>
      <c r="D610" s="6">
        <v>66039.899999999994</v>
      </c>
      <c r="E610" s="6">
        <v>3504.95</v>
      </c>
      <c r="F610" s="6">
        <v>15202.57</v>
      </c>
      <c r="G610" s="6">
        <v>0</v>
      </c>
      <c r="H610" s="6">
        <v>0</v>
      </c>
      <c r="I610" s="6">
        <v>0</v>
      </c>
      <c r="J610" s="6">
        <f t="shared" si="9"/>
        <v>84747.419999999984</v>
      </c>
    </row>
    <row r="611" spans="1:10" ht="28.5" x14ac:dyDescent="0.2">
      <c r="A611" s="3">
        <v>609</v>
      </c>
      <c r="B611" s="5" t="s">
        <v>550</v>
      </c>
      <c r="C611" s="5" t="s">
        <v>551</v>
      </c>
      <c r="D611" s="6">
        <v>74089.05</v>
      </c>
      <c r="E611" s="6">
        <v>3837.64</v>
      </c>
      <c r="F611" s="6">
        <v>6490.26</v>
      </c>
      <c r="G611" s="6">
        <v>0</v>
      </c>
      <c r="H611" s="6">
        <v>0</v>
      </c>
      <c r="I611" s="6">
        <v>0</v>
      </c>
      <c r="J611" s="6">
        <f t="shared" si="9"/>
        <v>84416.95</v>
      </c>
    </row>
    <row r="612" spans="1:10" ht="14.25" x14ac:dyDescent="0.2">
      <c r="A612" s="3">
        <v>610</v>
      </c>
      <c r="B612" s="5" t="s">
        <v>931</v>
      </c>
      <c r="C612" s="5" t="s">
        <v>14</v>
      </c>
      <c r="D612" s="6">
        <v>67883.679999999993</v>
      </c>
      <c r="E612" s="6">
        <v>3394.18</v>
      </c>
      <c r="F612" s="6">
        <v>13072.92</v>
      </c>
      <c r="G612" s="6">
        <v>0</v>
      </c>
      <c r="H612" s="6">
        <v>0</v>
      </c>
      <c r="I612" s="6">
        <v>0</v>
      </c>
      <c r="J612" s="6">
        <f t="shared" si="9"/>
        <v>84350.779999999984</v>
      </c>
    </row>
    <row r="613" spans="1:10" ht="14.25" x14ac:dyDescent="0.2">
      <c r="A613" s="3">
        <v>611</v>
      </c>
      <c r="B613" s="5" t="s">
        <v>893</v>
      </c>
      <c r="C613" s="5" t="s">
        <v>10</v>
      </c>
      <c r="D613" s="6">
        <v>79982.75</v>
      </c>
      <c r="E613" s="6">
        <v>4002.4</v>
      </c>
      <c r="F613" s="6">
        <v>348.84</v>
      </c>
      <c r="G613" s="6">
        <v>0</v>
      </c>
      <c r="H613" s="6">
        <v>0</v>
      </c>
      <c r="I613" s="6">
        <v>0</v>
      </c>
      <c r="J613" s="6">
        <f t="shared" si="9"/>
        <v>84333.989999999991</v>
      </c>
    </row>
    <row r="614" spans="1:10" ht="14.25" x14ac:dyDescent="0.2">
      <c r="A614" s="3">
        <v>612</v>
      </c>
      <c r="B614" s="5" t="s">
        <v>889</v>
      </c>
      <c r="C614" s="5" t="s">
        <v>162</v>
      </c>
      <c r="D614" s="6">
        <v>79912.69</v>
      </c>
      <c r="E614" s="6">
        <v>3995.66</v>
      </c>
      <c r="F614" s="6">
        <v>217.9</v>
      </c>
      <c r="G614" s="6">
        <v>0</v>
      </c>
      <c r="H614" s="6">
        <v>0</v>
      </c>
      <c r="I614" s="6">
        <v>0</v>
      </c>
      <c r="J614" s="6">
        <f t="shared" si="9"/>
        <v>84126.25</v>
      </c>
    </row>
    <row r="615" spans="1:10" ht="28.5" x14ac:dyDescent="0.2">
      <c r="A615" s="3">
        <v>613</v>
      </c>
      <c r="B615" s="5" t="s">
        <v>657</v>
      </c>
      <c r="C615" s="5" t="s">
        <v>10</v>
      </c>
      <c r="D615" s="6">
        <v>73813.94</v>
      </c>
      <c r="E615" s="6">
        <v>3711.4</v>
      </c>
      <c r="F615" s="6">
        <v>6365</v>
      </c>
      <c r="G615" s="6">
        <v>0</v>
      </c>
      <c r="H615" s="6">
        <v>0</v>
      </c>
      <c r="I615" s="6">
        <v>0</v>
      </c>
      <c r="J615" s="6">
        <f t="shared" si="9"/>
        <v>83890.34</v>
      </c>
    </row>
    <row r="616" spans="1:10" ht="14.25" x14ac:dyDescent="0.2">
      <c r="A616" s="3">
        <v>614</v>
      </c>
      <c r="B616" s="5" t="s">
        <v>684</v>
      </c>
      <c r="C616" s="5" t="s">
        <v>30</v>
      </c>
      <c r="D616" s="6">
        <v>79328.67</v>
      </c>
      <c r="E616" s="6">
        <v>4137.6000000000004</v>
      </c>
      <c r="F616" s="6">
        <v>407.28</v>
      </c>
      <c r="G616" s="6">
        <v>0</v>
      </c>
      <c r="H616" s="6">
        <v>0</v>
      </c>
      <c r="I616" s="6">
        <v>0</v>
      </c>
      <c r="J616" s="6">
        <f t="shared" si="9"/>
        <v>83873.55</v>
      </c>
    </row>
    <row r="617" spans="1:10" ht="14.25" x14ac:dyDescent="0.2">
      <c r="A617" s="3">
        <v>615</v>
      </c>
      <c r="B617" s="5" t="s">
        <v>98</v>
      </c>
      <c r="C617" s="5" t="s">
        <v>41</v>
      </c>
      <c r="D617" s="6">
        <v>78219</v>
      </c>
      <c r="E617" s="6">
        <v>3910.95</v>
      </c>
      <c r="F617" s="6">
        <v>1716</v>
      </c>
      <c r="G617" s="6">
        <v>0</v>
      </c>
      <c r="H617" s="6">
        <v>0</v>
      </c>
      <c r="I617" s="6">
        <v>0</v>
      </c>
      <c r="J617" s="6">
        <f t="shared" si="9"/>
        <v>83845.95</v>
      </c>
    </row>
    <row r="618" spans="1:10" ht="14.25" x14ac:dyDescent="0.2">
      <c r="A618" s="3">
        <v>616</v>
      </c>
      <c r="B618" s="5" t="s">
        <v>537</v>
      </c>
      <c r="C618" s="5" t="s">
        <v>278</v>
      </c>
      <c r="D618" s="6">
        <v>79793.5</v>
      </c>
      <c r="E618" s="6">
        <v>1403.75</v>
      </c>
      <c r="F618" s="6">
        <v>2322.17</v>
      </c>
      <c r="G618" s="6">
        <v>0</v>
      </c>
      <c r="H618" s="6">
        <v>0</v>
      </c>
      <c r="I618" s="6">
        <v>0</v>
      </c>
      <c r="J618" s="6">
        <f t="shared" si="9"/>
        <v>83519.42</v>
      </c>
    </row>
    <row r="619" spans="1:10" ht="14.25" x14ac:dyDescent="0.2">
      <c r="A619" s="3">
        <v>617</v>
      </c>
      <c r="B619" s="5" t="s">
        <v>526</v>
      </c>
      <c r="C619" s="5" t="s">
        <v>16</v>
      </c>
      <c r="D619" s="6">
        <v>79519</v>
      </c>
      <c r="E619" s="6">
        <v>3975.95</v>
      </c>
      <c r="F619" s="6">
        <v>0</v>
      </c>
      <c r="G619" s="6">
        <v>0</v>
      </c>
      <c r="H619" s="6">
        <v>0</v>
      </c>
      <c r="I619" s="6">
        <v>0</v>
      </c>
      <c r="J619" s="6">
        <f t="shared" si="9"/>
        <v>83494.95</v>
      </c>
    </row>
    <row r="620" spans="1:10" ht="14.25" x14ac:dyDescent="0.2">
      <c r="A620" s="3">
        <v>618</v>
      </c>
      <c r="B620" s="5" t="s">
        <v>831</v>
      </c>
      <c r="C620" s="5" t="s">
        <v>722</v>
      </c>
      <c r="D620" s="6">
        <v>60430.95</v>
      </c>
      <c r="E620" s="6">
        <v>3091.75</v>
      </c>
      <c r="F620" s="6">
        <v>19836.650000000001</v>
      </c>
      <c r="G620" s="6">
        <v>0</v>
      </c>
      <c r="H620" s="6">
        <v>0</v>
      </c>
      <c r="I620" s="6">
        <v>0</v>
      </c>
      <c r="J620" s="6">
        <f t="shared" si="9"/>
        <v>83359.350000000006</v>
      </c>
    </row>
    <row r="621" spans="1:10" ht="14.25" x14ac:dyDescent="0.2">
      <c r="A621" s="3">
        <v>619</v>
      </c>
      <c r="B621" s="5" t="s">
        <v>552</v>
      </c>
      <c r="C621" s="5" t="s">
        <v>142</v>
      </c>
      <c r="D621" s="6">
        <v>79124</v>
      </c>
      <c r="E621" s="6">
        <v>3956.2</v>
      </c>
      <c r="F621" s="6">
        <v>0</v>
      </c>
      <c r="G621" s="6">
        <v>0</v>
      </c>
      <c r="H621" s="6">
        <v>0</v>
      </c>
      <c r="I621" s="6">
        <v>0</v>
      </c>
      <c r="J621" s="6">
        <f t="shared" si="9"/>
        <v>83080.2</v>
      </c>
    </row>
    <row r="622" spans="1:10" ht="14.25" x14ac:dyDescent="0.2">
      <c r="A622" s="3">
        <v>620</v>
      </c>
      <c r="B622" s="5" t="s">
        <v>736</v>
      </c>
      <c r="C622" s="5" t="s">
        <v>121</v>
      </c>
      <c r="D622" s="6">
        <v>60825.68</v>
      </c>
      <c r="E622" s="6">
        <v>3054.18</v>
      </c>
      <c r="F622" s="6">
        <v>19124.97</v>
      </c>
      <c r="G622" s="6">
        <v>0</v>
      </c>
      <c r="H622" s="6">
        <v>0</v>
      </c>
      <c r="I622" s="6">
        <v>0</v>
      </c>
      <c r="J622" s="6">
        <f t="shared" si="9"/>
        <v>83004.83</v>
      </c>
    </row>
    <row r="623" spans="1:10" ht="14.25" x14ac:dyDescent="0.2">
      <c r="A623" s="3">
        <v>621</v>
      </c>
      <c r="B623" s="5" t="s">
        <v>1094</v>
      </c>
      <c r="C623" s="5" t="s">
        <v>30</v>
      </c>
      <c r="D623" s="6">
        <v>78512.31</v>
      </c>
      <c r="E623" s="6">
        <v>3925.62</v>
      </c>
      <c r="F623" s="6">
        <v>3.75</v>
      </c>
      <c r="G623" s="6">
        <v>0</v>
      </c>
      <c r="H623" s="6">
        <v>0</v>
      </c>
      <c r="I623" s="6">
        <v>0</v>
      </c>
      <c r="J623" s="6">
        <f t="shared" si="9"/>
        <v>82441.679999999993</v>
      </c>
    </row>
    <row r="624" spans="1:10" ht="14.25" x14ac:dyDescent="0.2">
      <c r="A624" s="3">
        <v>622</v>
      </c>
      <c r="B624" s="5" t="s">
        <v>1141</v>
      </c>
      <c r="C624" s="5" t="s">
        <v>628</v>
      </c>
      <c r="D624" s="6">
        <v>77405.77</v>
      </c>
      <c r="E624" s="6">
        <v>3892.71</v>
      </c>
      <c r="F624" s="6">
        <v>850.99</v>
      </c>
      <c r="G624" s="6">
        <v>0</v>
      </c>
      <c r="H624" s="6">
        <v>0</v>
      </c>
      <c r="I624" s="6">
        <v>0</v>
      </c>
      <c r="J624" s="6">
        <f t="shared" si="9"/>
        <v>82149.470000000016</v>
      </c>
    </row>
    <row r="625" spans="1:10" ht="28.5" x14ac:dyDescent="0.2">
      <c r="A625" s="3">
        <v>623</v>
      </c>
      <c r="B625" s="5" t="s">
        <v>962</v>
      </c>
      <c r="C625" s="5" t="s">
        <v>115</v>
      </c>
      <c r="D625" s="6">
        <v>82018.14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f t="shared" si="9"/>
        <v>82018.14</v>
      </c>
    </row>
    <row r="626" spans="1:10" ht="14.25" x14ac:dyDescent="0.2">
      <c r="A626" s="3">
        <v>624</v>
      </c>
      <c r="B626" s="5" t="s">
        <v>584</v>
      </c>
      <c r="C626" s="5" t="s">
        <v>36</v>
      </c>
      <c r="D626" s="6">
        <v>58195.1</v>
      </c>
      <c r="E626" s="6">
        <v>2915.1</v>
      </c>
      <c r="F626" s="6">
        <v>20895.439999999999</v>
      </c>
      <c r="G626" s="6">
        <v>0</v>
      </c>
      <c r="H626" s="6">
        <v>0</v>
      </c>
      <c r="I626" s="6">
        <v>0</v>
      </c>
      <c r="J626" s="6">
        <f t="shared" si="9"/>
        <v>82005.64</v>
      </c>
    </row>
    <row r="627" spans="1:10" ht="14.25" x14ac:dyDescent="0.2">
      <c r="A627" s="3">
        <v>625</v>
      </c>
      <c r="B627" s="5" t="s">
        <v>583</v>
      </c>
      <c r="C627" s="5" t="s">
        <v>30</v>
      </c>
      <c r="D627" s="6">
        <v>68095.850000000006</v>
      </c>
      <c r="E627" s="6">
        <v>6632.95</v>
      </c>
      <c r="F627" s="6">
        <v>7166.52</v>
      </c>
      <c r="G627" s="6">
        <v>0</v>
      </c>
      <c r="H627" s="6">
        <v>0</v>
      </c>
      <c r="I627" s="6">
        <v>0</v>
      </c>
      <c r="J627" s="6">
        <f t="shared" si="9"/>
        <v>81895.320000000007</v>
      </c>
    </row>
    <row r="628" spans="1:10" ht="14.25" x14ac:dyDescent="0.2">
      <c r="A628" s="3">
        <v>626</v>
      </c>
      <c r="B628" s="5" t="s">
        <v>726</v>
      </c>
      <c r="C628" s="5" t="s">
        <v>727</v>
      </c>
      <c r="D628" s="6">
        <v>77149</v>
      </c>
      <c r="E628" s="6">
        <v>3857.45</v>
      </c>
      <c r="F628" s="6">
        <v>689.68</v>
      </c>
      <c r="G628" s="6">
        <v>0</v>
      </c>
      <c r="H628" s="6">
        <v>0</v>
      </c>
      <c r="I628" s="6">
        <v>0</v>
      </c>
      <c r="J628" s="6">
        <f t="shared" si="9"/>
        <v>81696.12999999999</v>
      </c>
    </row>
    <row r="629" spans="1:10" ht="14.25" x14ac:dyDescent="0.2">
      <c r="A629" s="3">
        <v>627</v>
      </c>
      <c r="B629" s="5" t="s">
        <v>670</v>
      </c>
      <c r="C629" s="5" t="s">
        <v>10</v>
      </c>
      <c r="D629" s="6">
        <v>77531</v>
      </c>
      <c r="E629" s="6">
        <v>3876.55</v>
      </c>
      <c r="F629" s="6">
        <v>10.96</v>
      </c>
      <c r="G629" s="6">
        <v>0</v>
      </c>
      <c r="H629" s="6">
        <v>0</v>
      </c>
      <c r="I629" s="6">
        <v>0</v>
      </c>
      <c r="J629" s="6">
        <f t="shared" si="9"/>
        <v>81418.510000000009</v>
      </c>
    </row>
    <row r="630" spans="1:10" ht="14.25" x14ac:dyDescent="0.2">
      <c r="A630" s="3">
        <v>628</v>
      </c>
      <c r="B630" s="5" t="s">
        <v>624</v>
      </c>
      <c r="C630" s="5" t="s">
        <v>41</v>
      </c>
      <c r="D630" s="6">
        <v>77206.929999999993</v>
      </c>
      <c r="E630" s="6">
        <v>3860.34</v>
      </c>
      <c r="F630" s="6">
        <v>12.92</v>
      </c>
      <c r="G630" s="6">
        <v>0</v>
      </c>
      <c r="H630" s="6">
        <v>0</v>
      </c>
      <c r="I630" s="6">
        <v>0</v>
      </c>
      <c r="J630" s="6">
        <f t="shared" si="9"/>
        <v>81080.189999999988</v>
      </c>
    </row>
    <row r="631" spans="1:10" ht="28.5" x14ac:dyDescent="0.2">
      <c r="A631" s="3">
        <v>629</v>
      </c>
      <c r="B631" s="5" t="s">
        <v>531</v>
      </c>
      <c r="C631" s="5" t="s">
        <v>24</v>
      </c>
      <c r="D631" s="6">
        <v>77126</v>
      </c>
      <c r="E631" s="6">
        <v>3856.3</v>
      </c>
      <c r="F631" s="6">
        <v>0</v>
      </c>
      <c r="G631" s="6">
        <v>0</v>
      </c>
      <c r="H631" s="6">
        <v>0</v>
      </c>
      <c r="I631" s="6">
        <v>0</v>
      </c>
      <c r="J631" s="6">
        <f t="shared" si="9"/>
        <v>80982.3</v>
      </c>
    </row>
    <row r="632" spans="1:10" ht="14.25" x14ac:dyDescent="0.2">
      <c r="A632" s="3">
        <v>630</v>
      </c>
      <c r="B632" s="5" t="s">
        <v>883</v>
      </c>
      <c r="C632" s="5" t="s">
        <v>179</v>
      </c>
      <c r="D632" s="6">
        <v>69020.39</v>
      </c>
      <c r="E632" s="6">
        <v>3494.2</v>
      </c>
      <c r="F632" s="6">
        <v>8394.27</v>
      </c>
      <c r="G632" s="6">
        <v>0</v>
      </c>
      <c r="H632" s="6">
        <v>0</v>
      </c>
      <c r="I632" s="6">
        <v>0</v>
      </c>
      <c r="J632" s="6">
        <f t="shared" si="9"/>
        <v>80908.86</v>
      </c>
    </row>
    <row r="633" spans="1:10" ht="28.5" x14ac:dyDescent="0.2">
      <c r="A633" s="3">
        <v>631</v>
      </c>
      <c r="B633" s="5" t="s">
        <v>808</v>
      </c>
      <c r="C633" s="5" t="s">
        <v>10</v>
      </c>
      <c r="D633" s="6">
        <v>75956</v>
      </c>
      <c r="E633" s="6">
        <v>3797.8</v>
      </c>
      <c r="F633" s="6">
        <v>1104</v>
      </c>
      <c r="G633" s="6">
        <v>0</v>
      </c>
      <c r="H633" s="6">
        <v>0</v>
      </c>
      <c r="I633" s="6">
        <v>0</v>
      </c>
      <c r="J633" s="6">
        <f t="shared" si="9"/>
        <v>80857.8</v>
      </c>
    </row>
    <row r="634" spans="1:10" ht="28.5" x14ac:dyDescent="0.2">
      <c r="A634" s="3">
        <v>632</v>
      </c>
      <c r="B634" s="5" t="s">
        <v>669</v>
      </c>
      <c r="C634" s="5" t="s">
        <v>217</v>
      </c>
      <c r="D634" s="6">
        <v>73247.94</v>
      </c>
      <c r="E634" s="6">
        <v>3662.4</v>
      </c>
      <c r="F634" s="6">
        <v>3921.6</v>
      </c>
      <c r="G634" s="6">
        <v>0</v>
      </c>
      <c r="H634" s="6">
        <v>0</v>
      </c>
      <c r="I634" s="6">
        <v>0</v>
      </c>
      <c r="J634" s="6">
        <f t="shared" si="9"/>
        <v>80831.94</v>
      </c>
    </row>
    <row r="635" spans="1:10" ht="28.5" x14ac:dyDescent="0.2">
      <c r="A635" s="3">
        <v>633</v>
      </c>
      <c r="B635" s="5" t="s">
        <v>631</v>
      </c>
      <c r="C635" s="5" t="s">
        <v>24</v>
      </c>
      <c r="D635" s="6">
        <v>57148.93</v>
      </c>
      <c r="E635" s="6">
        <v>5944.2</v>
      </c>
      <c r="F635" s="6">
        <v>17606.599999999999</v>
      </c>
      <c r="G635" s="6">
        <v>0</v>
      </c>
      <c r="H635" s="6">
        <v>0</v>
      </c>
      <c r="I635" s="6">
        <v>0</v>
      </c>
      <c r="J635" s="6">
        <f t="shared" si="9"/>
        <v>80699.73</v>
      </c>
    </row>
    <row r="636" spans="1:10" ht="14.25" x14ac:dyDescent="0.2">
      <c r="A636" s="3">
        <v>634</v>
      </c>
      <c r="B636" s="5" t="s">
        <v>968</v>
      </c>
      <c r="C636" s="5" t="s">
        <v>41</v>
      </c>
      <c r="D636" s="6">
        <v>52522.37</v>
      </c>
      <c r="E636" s="6">
        <v>2964.05</v>
      </c>
      <c r="F636" s="6">
        <v>23492.17</v>
      </c>
      <c r="G636" s="6">
        <v>0</v>
      </c>
      <c r="H636" s="6">
        <v>0</v>
      </c>
      <c r="I636" s="6">
        <v>0</v>
      </c>
      <c r="J636" s="6">
        <f t="shared" si="9"/>
        <v>78978.59</v>
      </c>
    </row>
    <row r="637" spans="1:10" ht="28.5" x14ac:dyDescent="0.2">
      <c r="A637" s="3">
        <v>635</v>
      </c>
      <c r="B637" s="5" t="s">
        <v>758</v>
      </c>
      <c r="C637" s="5" t="s">
        <v>727</v>
      </c>
      <c r="D637" s="6">
        <v>71732.350000000006</v>
      </c>
      <c r="E637" s="6">
        <v>3613.85</v>
      </c>
      <c r="F637" s="6">
        <v>3511.43</v>
      </c>
      <c r="G637" s="6">
        <v>0</v>
      </c>
      <c r="H637" s="6">
        <v>0</v>
      </c>
      <c r="I637" s="6">
        <v>0</v>
      </c>
      <c r="J637" s="6">
        <f t="shared" si="9"/>
        <v>78857.63</v>
      </c>
    </row>
    <row r="638" spans="1:10" ht="14.25" x14ac:dyDescent="0.2">
      <c r="A638" s="3">
        <v>636</v>
      </c>
      <c r="B638" s="5" t="s">
        <v>553</v>
      </c>
      <c r="C638" s="5" t="s">
        <v>12</v>
      </c>
      <c r="D638" s="6">
        <v>74631</v>
      </c>
      <c r="E638" s="6">
        <v>3731.55</v>
      </c>
      <c r="F638" s="6">
        <v>0</v>
      </c>
      <c r="G638" s="6">
        <v>0</v>
      </c>
      <c r="H638" s="6">
        <v>0</v>
      </c>
      <c r="I638" s="6">
        <v>0</v>
      </c>
      <c r="J638" s="6">
        <f t="shared" si="9"/>
        <v>78362.55</v>
      </c>
    </row>
    <row r="639" spans="1:10" ht="28.5" x14ac:dyDescent="0.2">
      <c r="A639" s="3">
        <v>637</v>
      </c>
      <c r="B639" s="5" t="s">
        <v>690</v>
      </c>
      <c r="C639" s="5" t="s">
        <v>10</v>
      </c>
      <c r="D639" s="6">
        <v>65116.3</v>
      </c>
      <c r="E639" s="6">
        <v>3299.72</v>
      </c>
      <c r="F639" s="6">
        <v>9897.77</v>
      </c>
      <c r="G639" s="6">
        <v>0</v>
      </c>
      <c r="H639" s="6">
        <v>0</v>
      </c>
      <c r="I639" s="6">
        <v>0</v>
      </c>
      <c r="J639" s="6">
        <f t="shared" si="9"/>
        <v>78313.790000000008</v>
      </c>
    </row>
    <row r="640" spans="1:10" ht="14.25" x14ac:dyDescent="0.2">
      <c r="A640" s="3">
        <v>638</v>
      </c>
      <c r="B640" s="5" t="s">
        <v>96</v>
      </c>
      <c r="C640" s="5" t="s">
        <v>97</v>
      </c>
      <c r="D640" s="6">
        <v>74329</v>
      </c>
      <c r="E640" s="6">
        <v>3716.45</v>
      </c>
      <c r="F640" s="6">
        <v>0</v>
      </c>
      <c r="G640" s="6">
        <v>0</v>
      </c>
      <c r="H640" s="6">
        <v>0</v>
      </c>
      <c r="I640" s="6">
        <v>0</v>
      </c>
      <c r="J640" s="6">
        <f t="shared" si="9"/>
        <v>78045.45</v>
      </c>
    </row>
    <row r="641" spans="1:10" ht="14.25" x14ac:dyDescent="0.2">
      <c r="A641" s="3">
        <v>639</v>
      </c>
      <c r="B641" s="5" t="s">
        <v>927</v>
      </c>
      <c r="C641" s="5" t="s">
        <v>41</v>
      </c>
      <c r="D641" s="6">
        <v>56697.8</v>
      </c>
      <c r="E641" s="6">
        <v>3730.82</v>
      </c>
      <c r="F641" s="6">
        <v>17604.11</v>
      </c>
      <c r="G641" s="6">
        <v>0</v>
      </c>
      <c r="H641" s="6">
        <v>0</v>
      </c>
      <c r="I641" s="6">
        <v>0</v>
      </c>
      <c r="J641" s="6">
        <f t="shared" si="9"/>
        <v>78032.73000000001</v>
      </c>
    </row>
    <row r="642" spans="1:10" ht="14.25" x14ac:dyDescent="0.2">
      <c r="A642" s="3">
        <v>640</v>
      </c>
      <c r="B642" s="5" t="s">
        <v>700</v>
      </c>
      <c r="C642" s="5" t="s">
        <v>105</v>
      </c>
      <c r="D642" s="6">
        <v>72993.8</v>
      </c>
      <c r="E642" s="6">
        <v>3650.05</v>
      </c>
      <c r="F642" s="6">
        <v>1262</v>
      </c>
      <c r="G642" s="6">
        <v>0</v>
      </c>
      <c r="H642" s="6">
        <v>0</v>
      </c>
      <c r="I642" s="6">
        <v>0</v>
      </c>
      <c r="J642" s="6">
        <f t="shared" si="9"/>
        <v>77905.850000000006</v>
      </c>
    </row>
    <row r="643" spans="1:10" ht="14.25" x14ac:dyDescent="0.2">
      <c r="A643" s="3">
        <v>641</v>
      </c>
      <c r="B643" s="5" t="s">
        <v>744</v>
      </c>
      <c r="C643" s="5" t="s">
        <v>179</v>
      </c>
      <c r="D643" s="6">
        <v>67015.98</v>
      </c>
      <c r="E643" s="6">
        <v>4552.6099999999997</v>
      </c>
      <c r="F643" s="6">
        <v>6019.48</v>
      </c>
      <c r="G643" s="6">
        <v>0</v>
      </c>
      <c r="H643" s="6">
        <v>0</v>
      </c>
      <c r="I643" s="6">
        <v>0</v>
      </c>
      <c r="J643" s="6">
        <f t="shared" ref="J643:J706" si="10">D643+E643+F643+G643+H643+I643</f>
        <v>77588.069999999992</v>
      </c>
    </row>
    <row r="644" spans="1:10" ht="14.25" x14ac:dyDescent="0.2">
      <c r="A644" s="3">
        <v>642</v>
      </c>
      <c r="B644" s="5" t="s">
        <v>1000</v>
      </c>
      <c r="C644" s="5" t="s">
        <v>741</v>
      </c>
      <c r="D644" s="6">
        <v>32418.45</v>
      </c>
      <c r="E644" s="6">
        <v>3244.85</v>
      </c>
      <c r="F644" s="6">
        <v>41778.06</v>
      </c>
      <c r="G644" s="6">
        <v>0</v>
      </c>
      <c r="H644" s="6">
        <v>0</v>
      </c>
      <c r="I644" s="6">
        <v>0</v>
      </c>
      <c r="J644" s="6">
        <f t="shared" si="10"/>
        <v>77441.36</v>
      </c>
    </row>
    <row r="645" spans="1:10" ht="14.25" x14ac:dyDescent="0.2">
      <c r="A645" s="3">
        <v>643</v>
      </c>
      <c r="B645" s="5" t="s">
        <v>730</v>
      </c>
      <c r="C645" s="5" t="s">
        <v>20</v>
      </c>
      <c r="D645" s="6">
        <v>47668</v>
      </c>
      <c r="E645" s="6">
        <v>2384</v>
      </c>
      <c r="F645" s="6">
        <v>27308</v>
      </c>
      <c r="G645" s="6">
        <v>0</v>
      </c>
      <c r="H645" s="6">
        <v>0</v>
      </c>
      <c r="I645" s="6">
        <v>0</v>
      </c>
      <c r="J645" s="6">
        <f t="shared" si="10"/>
        <v>77360</v>
      </c>
    </row>
    <row r="646" spans="1:10" ht="14.25" x14ac:dyDescent="0.2">
      <c r="A646" s="3">
        <v>644</v>
      </c>
      <c r="B646" s="5" t="s">
        <v>637</v>
      </c>
      <c r="C646" s="5" t="s">
        <v>36</v>
      </c>
      <c r="D646" s="6">
        <v>73548</v>
      </c>
      <c r="E646" s="6">
        <v>3791.56</v>
      </c>
      <c r="F646" s="6">
        <v>0</v>
      </c>
      <c r="G646" s="6">
        <v>0</v>
      </c>
      <c r="H646" s="6">
        <v>0</v>
      </c>
      <c r="I646" s="6">
        <v>0</v>
      </c>
      <c r="J646" s="6">
        <f t="shared" si="10"/>
        <v>77339.56</v>
      </c>
    </row>
    <row r="647" spans="1:10" ht="14.25" x14ac:dyDescent="0.2">
      <c r="A647" s="3">
        <v>645</v>
      </c>
      <c r="B647" s="5" t="s">
        <v>710</v>
      </c>
      <c r="C647" s="5" t="s">
        <v>111</v>
      </c>
      <c r="D647" s="6">
        <v>73573</v>
      </c>
      <c r="E647" s="6">
        <v>3678.65</v>
      </c>
      <c r="F647" s="6">
        <v>36</v>
      </c>
      <c r="G647" s="6">
        <v>0</v>
      </c>
      <c r="H647" s="6">
        <v>0</v>
      </c>
      <c r="I647" s="6">
        <v>0</v>
      </c>
      <c r="J647" s="6">
        <f t="shared" si="10"/>
        <v>77287.649999999994</v>
      </c>
    </row>
    <row r="648" spans="1:10" ht="14.25" x14ac:dyDescent="0.2">
      <c r="A648" s="3">
        <v>646</v>
      </c>
      <c r="B648" s="5" t="s">
        <v>652</v>
      </c>
      <c r="C648" s="5" t="s">
        <v>41</v>
      </c>
      <c r="D648" s="6">
        <v>73553</v>
      </c>
      <c r="E648" s="6">
        <v>3653.9</v>
      </c>
      <c r="F648" s="6">
        <v>45</v>
      </c>
      <c r="G648" s="6">
        <v>0</v>
      </c>
      <c r="H648" s="6">
        <v>0</v>
      </c>
      <c r="I648" s="6">
        <v>0</v>
      </c>
      <c r="J648" s="6">
        <f t="shared" si="10"/>
        <v>77251.899999999994</v>
      </c>
    </row>
    <row r="649" spans="1:10" ht="14.25" x14ac:dyDescent="0.2">
      <c r="A649" s="3">
        <v>647</v>
      </c>
      <c r="B649" s="5" t="s">
        <v>872</v>
      </c>
      <c r="C649" s="5" t="s">
        <v>271</v>
      </c>
      <c r="D649" s="6">
        <v>72939.16</v>
      </c>
      <c r="E649" s="6">
        <v>598</v>
      </c>
      <c r="F649" s="6">
        <v>3306.24</v>
      </c>
      <c r="G649" s="6">
        <v>0</v>
      </c>
      <c r="H649" s="6">
        <v>0</v>
      </c>
      <c r="I649" s="6">
        <v>0</v>
      </c>
      <c r="J649" s="6">
        <f t="shared" si="10"/>
        <v>76843.400000000009</v>
      </c>
    </row>
    <row r="650" spans="1:10" ht="14.25" x14ac:dyDescent="0.2">
      <c r="A650" s="3">
        <v>648</v>
      </c>
      <c r="B650" s="5" t="s">
        <v>944</v>
      </c>
      <c r="C650" s="5" t="s">
        <v>125</v>
      </c>
      <c r="D650" s="6">
        <v>70822.899999999994</v>
      </c>
      <c r="E650" s="6">
        <v>3666.05</v>
      </c>
      <c r="F650" s="6">
        <v>2291.0500000000002</v>
      </c>
      <c r="G650" s="6">
        <v>0</v>
      </c>
      <c r="H650" s="6">
        <v>0</v>
      </c>
      <c r="I650" s="6">
        <v>0</v>
      </c>
      <c r="J650" s="6">
        <f t="shared" si="10"/>
        <v>76780</v>
      </c>
    </row>
    <row r="651" spans="1:10" ht="14.25" x14ac:dyDescent="0.2">
      <c r="A651" s="3">
        <v>649</v>
      </c>
      <c r="B651" s="5" t="s">
        <v>907</v>
      </c>
      <c r="C651" s="5" t="s">
        <v>38</v>
      </c>
      <c r="D651" s="6">
        <v>73000</v>
      </c>
      <c r="E651" s="6">
        <v>3650</v>
      </c>
      <c r="F651" s="6">
        <v>0</v>
      </c>
      <c r="G651" s="6">
        <v>0</v>
      </c>
      <c r="H651" s="6">
        <v>0</v>
      </c>
      <c r="I651" s="6">
        <v>0</v>
      </c>
      <c r="J651" s="6">
        <f t="shared" si="10"/>
        <v>76650</v>
      </c>
    </row>
    <row r="652" spans="1:10" ht="28.5" x14ac:dyDescent="0.2">
      <c r="A652" s="3">
        <v>650</v>
      </c>
      <c r="B652" s="5" t="s">
        <v>1247</v>
      </c>
      <c r="C652" s="5" t="s">
        <v>1248</v>
      </c>
      <c r="D652" s="6">
        <v>73000</v>
      </c>
      <c r="E652" s="6">
        <v>3650</v>
      </c>
      <c r="F652" s="6">
        <v>0</v>
      </c>
      <c r="G652" s="6">
        <v>0</v>
      </c>
      <c r="H652" s="6">
        <v>0</v>
      </c>
      <c r="I652" s="6">
        <v>0</v>
      </c>
      <c r="J652" s="6">
        <f t="shared" si="10"/>
        <v>76650</v>
      </c>
    </row>
    <row r="653" spans="1:10" ht="14.25" x14ac:dyDescent="0.2">
      <c r="A653" s="3">
        <v>651</v>
      </c>
      <c r="B653" s="5" t="s">
        <v>756</v>
      </c>
      <c r="C653" s="5" t="s">
        <v>217</v>
      </c>
      <c r="D653" s="6">
        <v>69388</v>
      </c>
      <c r="E653" s="6">
        <v>5292.78</v>
      </c>
      <c r="F653" s="6">
        <v>888.65</v>
      </c>
      <c r="G653" s="6">
        <v>788</v>
      </c>
      <c r="H653" s="6">
        <v>0</v>
      </c>
      <c r="I653" s="6">
        <v>281</v>
      </c>
      <c r="J653" s="6">
        <f t="shared" si="10"/>
        <v>76638.429999999993</v>
      </c>
    </row>
    <row r="654" spans="1:10" ht="14.25" x14ac:dyDescent="0.2">
      <c r="A654" s="3">
        <v>652</v>
      </c>
      <c r="B654" s="5" t="s">
        <v>677</v>
      </c>
      <c r="C654" s="5" t="s">
        <v>41</v>
      </c>
      <c r="D654" s="6">
        <v>72780</v>
      </c>
      <c r="E654" s="6">
        <v>3642.1</v>
      </c>
      <c r="F654" s="6">
        <v>5.28</v>
      </c>
      <c r="G654" s="6">
        <v>0</v>
      </c>
      <c r="H654" s="6">
        <v>0</v>
      </c>
      <c r="I654" s="6">
        <v>0</v>
      </c>
      <c r="J654" s="6">
        <f t="shared" si="10"/>
        <v>76427.38</v>
      </c>
    </row>
    <row r="655" spans="1:10" ht="14.25" x14ac:dyDescent="0.2">
      <c r="A655" s="3">
        <v>653</v>
      </c>
      <c r="B655" s="5" t="s">
        <v>815</v>
      </c>
      <c r="C655" s="5" t="s">
        <v>41</v>
      </c>
      <c r="D655" s="6">
        <v>65845.56</v>
      </c>
      <c r="E655" s="6">
        <v>3781</v>
      </c>
      <c r="F655" s="6">
        <v>6716.69</v>
      </c>
      <c r="G655" s="6">
        <v>0</v>
      </c>
      <c r="H655" s="6">
        <v>0</v>
      </c>
      <c r="I655" s="6">
        <v>0</v>
      </c>
      <c r="J655" s="6">
        <f t="shared" si="10"/>
        <v>76343.25</v>
      </c>
    </row>
    <row r="656" spans="1:10" ht="14.25" x14ac:dyDescent="0.2">
      <c r="A656" s="3">
        <v>654</v>
      </c>
      <c r="B656" s="5" t="s">
        <v>1021</v>
      </c>
      <c r="C656" s="5" t="s">
        <v>78</v>
      </c>
      <c r="D656" s="6">
        <v>71984.31</v>
      </c>
      <c r="E656" s="6">
        <v>3679.66</v>
      </c>
      <c r="F656" s="6">
        <v>634.86</v>
      </c>
      <c r="G656" s="6">
        <v>0</v>
      </c>
      <c r="H656" s="6">
        <v>0</v>
      </c>
      <c r="I656" s="6">
        <v>0</v>
      </c>
      <c r="J656" s="6">
        <f t="shared" si="10"/>
        <v>76298.83</v>
      </c>
    </row>
    <row r="657" spans="1:10" ht="14.25" x14ac:dyDescent="0.2">
      <c r="A657" s="3">
        <v>655</v>
      </c>
      <c r="B657" s="5" t="s">
        <v>295</v>
      </c>
      <c r="C657" s="5" t="s">
        <v>26</v>
      </c>
      <c r="D657" s="6">
        <v>73692</v>
      </c>
      <c r="E657" s="6">
        <v>2551.4</v>
      </c>
      <c r="F657" s="6">
        <v>0</v>
      </c>
      <c r="G657" s="6">
        <v>0</v>
      </c>
      <c r="H657" s="6">
        <v>0</v>
      </c>
      <c r="I657" s="6">
        <v>0</v>
      </c>
      <c r="J657" s="6">
        <f t="shared" si="10"/>
        <v>76243.399999999994</v>
      </c>
    </row>
    <row r="658" spans="1:10" ht="14.25" x14ac:dyDescent="0.2">
      <c r="A658" s="3">
        <v>656</v>
      </c>
      <c r="B658" s="5" t="s">
        <v>1006</v>
      </c>
      <c r="C658" s="5" t="s">
        <v>492</v>
      </c>
      <c r="D658" s="6">
        <v>69388.92</v>
      </c>
      <c r="E658" s="6">
        <v>3561.91</v>
      </c>
      <c r="F658" s="6">
        <v>3182.27</v>
      </c>
      <c r="G658" s="6">
        <v>0</v>
      </c>
      <c r="H658" s="6">
        <v>0</v>
      </c>
      <c r="I658" s="6">
        <v>0</v>
      </c>
      <c r="J658" s="6">
        <f t="shared" si="10"/>
        <v>76133.100000000006</v>
      </c>
    </row>
    <row r="659" spans="1:10" ht="14.25" x14ac:dyDescent="0.2">
      <c r="A659" s="3">
        <v>657</v>
      </c>
      <c r="B659" s="5" t="s">
        <v>919</v>
      </c>
      <c r="C659" s="5" t="s">
        <v>156</v>
      </c>
      <c r="D659" s="6">
        <v>73045</v>
      </c>
      <c r="E659" s="6">
        <v>3004.25</v>
      </c>
      <c r="F659" s="6">
        <v>0</v>
      </c>
      <c r="G659" s="6">
        <v>0</v>
      </c>
      <c r="H659" s="6">
        <v>0</v>
      </c>
      <c r="I659" s="6">
        <v>0</v>
      </c>
      <c r="J659" s="6">
        <f t="shared" si="10"/>
        <v>76049.25</v>
      </c>
    </row>
    <row r="660" spans="1:10" ht="14.25" x14ac:dyDescent="0.2">
      <c r="A660" s="3">
        <v>658</v>
      </c>
      <c r="B660" s="5" t="s">
        <v>721</v>
      </c>
      <c r="C660" s="5" t="s">
        <v>722</v>
      </c>
      <c r="D660" s="6">
        <v>68617.64</v>
      </c>
      <c r="E660" s="6">
        <v>3766.65</v>
      </c>
      <c r="F660" s="6">
        <v>3286.09</v>
      </c>
      <c r="G660" s="6">
        <v>0</v>
      </c>
      <c r="H660" s="6">
        <v>0</v>
      </c>
      <c r="I660" s="6">
        <v>0</v>
      </c>
      <c r="J660" s="6">
        <f t="shared" si="10"/>
        <v>75670.37999999999</v>
      </c>
    </row>
    <row r="661" spans="1:10" ht="14.25" x14ac:dyDescent="0.2">
      <c r="A661" s="3">
        <v>659</v>
      </c>
      <c r="B661" s="5" t="s">
        <v>477</v>
      </c>
      <c r="C661" s="5" t="s">
        <v>30</v>
      </c>
      <c r="D661" s="6">
        <v>71847</v>
      </c>
      <c r="E661" s="6">
        <v>3592.35</v>
      </c>
      <c r="F661" s="6">
        <v>0</v>
      </c>
      <c r="G661" s="6">
        <v>0</v>
      </c>
      <c r="H661" s="6">
        <v>0</v>
      </c>
      <c r="I661" s="6">
        <v>0</v>
      </c>
      <c r="J661" s="6">
        <f t="shared" si="10"/>
        <v>75439.350000000006</v>
      </c>
    </row>
    <row r="662" spans="1:10" ht="14.25" x14ac:dyDescent="0.2">
      <c r="A662" s="3">
        <v>660</v>
      </c>
      <c r="B662" s="5" t="s">
        <v>739</v>
      </c>
      <c r="C662" s="5" t="s">
        <v>162</v>
      </c>
      <c r="D662" s="6">
        <v>69158.59</v>
      </c>
      <c r="E662" s="6">
        <v>3472.8</v>
      </c>
      <c r="F662" s="6">
        <v>2629.98</v>
      </c>
      <c r="G662" s="6">
        <v>0</v>
      </c>
      <c r="H662" s="6">
        <v>0</v>
      </c>
      <c r="I662" s="6">
        <v>0</v>
      </c>
      <c r="J662" s="6">
        <f t="shared" si="10"/>
        <v>75261.37</v>
      </c>
    </row>
    <row r="663" spans="1:10" ht="14.25" x14ac:dyDescent="0.2">
      <c r="A663" s="3">
        <v>661</v>
      </c>
      <c r="B663" s="5" t="s">
        <v>906</v>
      </c>
      <c r="C663" s="5" t="s">
        <v>78</v>
      </c>
      <c r="D663" s="6">
        <v>67706.5</v>
      </c>
      <c r="E663" s="6">
        <v>3386.32</v>
      </c>
      <c r="F663" s="6">
        <v>4134.75</v>
      </c>
      <c r="G663" s="6">
        <v>0</v>
      </c>
      <c r="H663" s="6">
        <v>0</v>
      </c>
      <c r="I663" s="6">
        <v>0</v>
      </c>
      <c r="J663" s="6">
        <f t="shared" si="10"/>
        <v>75227.570000000007</v>
      </c>
    </row>
    <row r="664" spans="1:10" ht="14.25" x14ac:dyDescent="0.2">
      <c r="A664" s="3">
        <v>662</v>
      </c>
      <c r="B664" s="5" t="s">
        <v>535</v>
      </c>
      <c r="C664" s="5" t="s">
        <v>41</v>
      </c>
      <c r="D664" s="6">
        <v>71967</v>
      </c>
      <c r="E664" s="6">
        <v>2887.8</v>
      </c>
      <c r="F664" s="6">
        <v>0</v>
      </c>
      <c r="G664" s="6">
        <v>0</v>
      </c>
      <c r="H664" s="6">
        <v>0</v>
      </c>
      <c r="I664" s="6">
        <v>0</v>
      </c>
      <c r="J664" s="6">
        <f t="shared" si="10"/>
        <v>74854.8</v>
      </c>
    </row>
    <row r="665" spans="1:10" ht="14.25" x14ac:dyDescent="0.2">
      <c r="A665" s="3">
        <v>663</v>
      </c>
      <c r="B665" s="5" t="s">
        <v>1132</v>
      </c>
      <c r="C665" s="5" t="s">
        <v>162</v>
      </c>
      <c r="D665" s="6">
        <v>69885.5</v>
      </c>
      <c r="E665" s="6">
        <v>3494.28</v>
      </c>
      <c r="F665" s="6">
        <v>1352.17</v>
      </c>
      <c r="G665" s="6">
        <v>0</v>
      </c>
      <c r="H665" s="6">
        <v>0</v>
      </c>
      <c r="I665" s="6">
        <v>0</v>
      </c>
      <c r="J665" s="6">
        <f t="shared" si="10"/>
        <v>74731.95</v>
      </c>
    </row>
    <row r="666" spans="1:10" ht="14.25" x14ac:dyDescent="0.2">
      <c r="A666" s="3">
        <v>664</v>
      </c>
      <c r="B666" s="5" t="s">
        <v>834</v>
      </c>
      <c r="C666" s="5" t="s">
        <v>162</v>
      </c>
      <c r="D666" s="6">
        <v>61769.05</v>
      </c>
      <c r="E666" s="6">
        <v>3119.05</v>
      </c>
      <c r="F666" s="6">
        <v>9635.0400000000009</v>
      </c>
      <c r="G666" s="6">
        <v>0</v>
      </c>
      <c r="H666" s="6">
        <v>0</v>
      </c>
      <c r="I666" s="6">
        <v>0</v>
      </c>
      <c r="J666" s="6">
        <f t="shared" si="10"/>
        <v>74523.140000000014</v>
      </c>
    </row>
    <row r="667" spans="1:10" ht="14.25" x14ac:dyDescent="0.2">
      <c r="A667" s="3">
        <v>665</v>
      </c>
      <c r="B667" s="5" t="s">
        <v>113</v>
      </c>
      <c r="C667" s="5" t="s">
        <v>44</v>
      </c>
      <c r="D667" s="6">
        <v>59269</v>
      </c>
      <c r="E667" s="6">
        <v>2963.45</v>
      </c>
      <c r="F667" s="6">
        <v>12184.03</v>
      </c>
      <c r="G667" s="6">
        <v>0</v>
      </c>
      <c r="H667" s="6">
        <v>0</v>
      </c>
      <c r="I667" s="6">
        <v>0</v>
      </c>
      <c r="J667" s="6">
        <f t="shared" si="10"/>
        <v>74416.479999999996</v>
      </c>
    </row>
    <row r="668" spans="1:10" ht="14.25" x14ac:dyDescent="0.2">
      <c r="A668" s="3">
        <v>666</v>
      </c>
      <c r="B668" s="5" t="s">
        <v>861</v>
      </c>
      <c r="C668" s="5" t="s">
        <v>115</v>
      </c>
      <c r="D668" s="6">
        <v>67815</v>
      </c>
      <c r="E668" s="6">
        <v>3455.7</v>
      </c>
      <c r="F668" s="6">
        <v>3006.37</v>
      </c>
      <c r="G668" s="6">
        <v>0</v>
      </c>
      <c r="H668" s="6">
        <v>0</v>
      </c>
      <c r="I668" s="6">
        <v>0</v>
      </c>
      <c r="J668" s="6">
        <f t="shared" si="10"/>
        <v>74277.069999999992</v>
      </c>
    </row>
    <row r="669" spans="1:10" ht="14.25" x14ac:dyDescent="0.2">
      <c r="A669" s="3">
        <v>667</v>
      </c>
      <c r="B669" s="5" t="s">
        <v>232</v>
      </c>
      <c r="C669" s="5" t="s">
        <v>123</v>
      </c>
      <c r="D669" s="6">
        <v>57388.21</v>
      </c>
      <c r="E669" s="6">
        <v>0</v>
      </c>
      <c r="F669" s="6">
        <v>16769</v>
      </c>
      <c r="G669" s="6">
        <v>0</v>
      </c>
      <c r="H669" s="6">
        <v>0</v>
      </c>
      <c r="I669" s="6">
        <v>0</v>
      </c>
      <c r="J669" s="6">
        <f t="shared" si="10"/>
        <v>74157.209999999992</v>
      </c>
    </row>
    <row r="670" spans="1:10" ht="14.25" x14ac:dyDescent="0.2">
      <c r="A670" s="3">
        <v>668</v>
      </c>
      <c r="B670" s="5" t="s">
        <v>674</v>
      </c>
      <c r="C670" s="5" t="s">
        <v>38</v>
      </c>
      <c r="D670" s="6">
        <v>69256.02</v>
      </c>
      <c r="E670" s="6">
        <v>3462.8</v>
      </c>
      <c r="F670" s="6">
        <v>1402.39</v>
      </c>
      <c r="G670" s="6">
        <v>0</v>
      </c>
      <c r="H670" s="6">
        <v>0</v>
      </c>
      <c r="I670" s="6">
        <v>0</v>
      </c>
      <c r="J670" s="6">
        <f t="shared" si="10"/>
        <v>74121.210000000006</v>
      </c>
    </row>
    <row r="671" spans="1:10" ht="14.25" x14ac:dyDescent="0.2">
      <c r="A671" s="3">
        <v>669</v>
      </c>
      <c r="B671" s="5" t="s">
        <v>655</v>
      </c>
      <c r="C671" s="5" t="s">
        <v>53</v>
      </c>
      <c r="D671" s="6">
        <v>70545</v>
      </c>
      <c r="E671" s="6">
        <v>3527.25</v>
      </c>
      <c r="F671" s="6">
        <v>0</v>
      </c>
      <c r="G671" s="6">
        <v>0</v>
      </c>
      <c r="H671" s="6">
        <v>0</v>
      </c>
      <c r="I671" s="6">
        <v>0</v>
      </c>
      <c r="J671" s="6">
        <f t="shared" si="10"/>
        <v>74072.25</v>
      </c>
    </row>
    <row r="672" spans="1:10" ht="14.25" x14ac:dyDescent="0.2">
      <c r="A672" s="3">
        <v>670</v>
      </c>
      <c r="B672" s="5" t="s">
        <v>1046</v>
      </c>
      <c r="C672" s="5" t="s">
        <v>628</v>
      </c>
      <c r="D672" s="6">
        <v>68801.27</v>
      </c>
      <c r="E672" s="6">
        <v>3470.56</v>
      </c>
      <c r="F672" s="6">
        <v>1487.69</v>
      </c>
      <c r="G672" s="6">
        <v>0</v>
      </c>
      <c r="H672" s="6">
        <v>0</v>
      </c>
      <c r="I672" s="6">
        <v>0</v>
      </c>
      <c r="J672" s="6">
        <f t="shared" si="10"/>
        <v>73759.520000000004</v>
      </c>
    </row>
    <row r="673" spans="1:10" ht="14.25" x14ac:dyDescent="0.2">
      <c r="A673" s="3">
        <v>671</v>
      </c>
      <c r="B673" s="5" t="s">
        <v>1290</v>
      </c>
      <c r="C673" s="5" t="s">
        <v>142</v>
      </c>
      <c r="D673" s="6">
        <v>50350.8</v>
      </c>
      <c r="E673" s="6">
        <v>2667.3</v>
      </c>
      <c r="F673" s="6">
        <v>20740.21</v>
      </c>
      <c r="G673" s="6">
        <v>0</v>
      </c>
      <c r="H673" s="6">
        <v>0</v>
      </c>
      <c r="I673" s="6">
        <v>0</v>
      </c>
      <c r="J673" s="6">
        <f t="shared" si="10"/>
        <v>73758.31</v>
      </c>
    </row>
    <row r="674" spans="1:10" ht="14.25" x14ac:dyDescent="0.2">
      <c r="A674" s="3">
        <v>672</v>
      </c>
      <c r="B674" s="5" t="s">
        <v>835</v>
      </c>
      <c r="C674" s="5" t="s">
        <v>24</v>
      </c>
      <c r="D674" s="6">
        <v>70204</v>
      </c>
      <c r="E674" s="6">
        <v>3510.2</v>
      </c>
      <c r="F674" s="6">
        <v>0</v>
      </c>
      <c r="G674" s="6">
        <v>0</v>
      </c>
      <c r="H674" s="6">
        <v>0</v>
      </c>
      <c r="I674" s="6">
        <v>0</v>
      </c>
      <c r="J674" s="6">
        <f t="shared" si="10"/>
        <v>73714.2</v>
      </c>
    </row>
    <row r="675" spans="1:10" ht="14.25" x14ac:dyDescent="0.2">
      <c r="A675" s="3">
        <v>673</v>
      </c>
      <c r="B675" s="5" t="s">
        <v>956</v>
      </c>
      <c r="C675" s="5" t="s">
        <v>20</v>
      </c>
      <c r="D675" s="6">
        <v>55604</v>
      </c>
      <c r="E675" s="6">
        <v>2805.25</v>
      </c>
      <c r="F675" s="6">
        <v>15045.75</v>
      </c>
      <c r="G675" s="6">
        <v>0</v>
      </c>
      <c r="H675" s="6">
        <v>0</v>
      </c>
      <c r="I675" s="6">
        <v>0</v>
      </c>
      <c r="J675" s="6">
        <f t="shared" si="10"/>
        <v>73455</v>
      </c>
    </row>
    <row r="676" spans="1:10" ht="14.25" x14ac:dyDescent="0.2">
      <c r="A676" s="3">
        <v>674</v>
      </c>
      <c r="B676" s="5" t="s">
        <v>924</v>
      </c>
      <c r="C676" s="5" t="s">
        <v>26</v>
      </c>
      <c r="D676" s="6">
        <v>67563.899999999994</v>
      </c>
      <c r="E676" s="6">
        <v>3621.25</v>
      </c>
      <c r="F676" s="6">
        <v>2263</v>
      </c>
      <c r="G676" s="6">
        <v>0</v>
      </c>
      <c r="H676" s="6">
        <v>0</v>
      </c>
      <c r="I676" s="6">
        <v>0</v>
      </c>
      <c r="J676" s="6">
        <f t="shared" si="10"/>
        <v>73448.149999999994</v>
      </c>
    </row>
    <row r="677" spans="1:10" ht="14.25" x14ac:dyDescent="0.2">
      <c r="A677" s="3">
        <v>675</v>
      </c>
      <c r="B677" s="5" t="s">
        <v>917</v>
      </c>
      <c r="C677" s="5" t="s">
        <v>235</v>
      </c>
      <c r="D677" s="6">
        <v>69873</v>
      </c>
      <c r="E677" s="6">
        <v>3493.65</v>
      </c>
      <c r="F677" s="6">
        <v>0</v>
      </c>
      <c r="G677" s="6">
        <v>0</v>
      </c>
      <c r="H677" s="6">
        <v>0</v>
      </c>
      <c r="I677" s="6">
        <v>0</v>
      </c>
      <c r="J677" s="6">
        <f t="shared" si="10"/>
        <v>73366.649999999994</v>
      </c>
    </row>
    <row r="678" spans="1:10" ht="14.25" x14ac:dyDescent="0.2">
      <c r="A678" s="3">
        <v>676</v>
      </c>
      <c r="B678" s="5" t="s">
        <v>679</v>
      </c>
      <c r="C678" s="5" t="s">
        <v>247</v>
      </c>
      <c r="D678" s="6">
        <v>69288</v>
      </c>
      <c r="E678" s="6">
        <v>3464.4</v>
      </c>
      <c r="F678" s="6">
        <v>0</v>
      </c>
      <c r="G678" s="6">
        <v>0</v>
      </c>
      <c r="H678" s="6">
        <v>0</v>
      </c>
      <c r="I678" s="6">
        <v>0</v>
      </c>
      <c r="J678" s="6">
        <f t="shared" si="10"/>
        <v>72752.399999999994</v>
      </c>
    </row>
    <row r="679" spans="1:10" ht="14.25" x14ac:dyDescent="0.2">
      <c r="A679" s="3">
        <v>677</v>
      </c>
      <c r="B679" s="5" t="s">
        <v>1040</v>
      </c>
      <c r="C679" s="5" t="s">
        <v>10</v>
      </c>
      <c r="D679" s="6">
        <v>64424.21</v>
      </c>
      <c r="E679" s="6">
        <v>3242.01</v>
      </c>
      <c r="F679" s="6">
        <v>5080.3</v>
      </c>
      <c r="G679" s="6">
        <v>0</v>
      </c>
      <c r="H679" s="6">
        <v>0</v>
      </c>
      <c r="I679" s="6">
        <v>0</v>
      </c>
      <c r="J679" s="6">
        <f t="shared" si="10"/>
        <v>72746.52</v>
      </c>
    </row>
    <row r="680" spans="1:10" ht="14.25" x14ac:dyDescent="0.2">
      <c r="A680" s="3">
        <v>678</v>
      </c>
      <c r="B680" s="5" t="s">
        <v>1249</v>
      </c>
      <c r="C680" s="5" t="s">
        <v>38</v>
      </c>
      <c r="D680" s="6">
        <v>36599.730000000003</v>
      </c>
      <c r="E680" s="6">
        <v>1829.98</v>
      </c>
      <c r="F680" s="6">
        <v>34167.919999999998</v>
      </c>
      <c r="G680" s="6">
        <v>0</v>
      </c>
      <c r="H680" s="6">
        <v>0</v>
      </c>
      <c r="I680" s="6">
        <v>0</v>
      </c>
      <c r="J680" s="6">
        <f t="shared" si="10"/>
        <v>72597.63</v>
      </c>
    </row>
    <row r="681" spans="1:10" ht="14.25" x14ac:dyDescent="0.2">
      <c r="A681" s="3">
        <v>679</v>
      </c>
      <c r="B681" s="5" t="s">
        <v>667</v>
      </c>
      <c r="C681" s="5" t="s">
        <v>153</v>
      </c>
      <c r="D681" s="6">
        <v>68003.91</v>
      </c>
      <c r="E681" s="6">
        <v>3190.45</v>
      </c>
      <c r="F681" s="6">
        <v>1157.49</v>
      </c>
      <c r="G681" s="6">
        <v>0</v>
      </c>
      <c r="H681" s="6">
        <v>0</v>
      </c>
      <c r="I681" s="6">
        <v>0</v>
      </c>
      <c r="J681" s="6">
        <f t="shared" si="10"/>
        <v>72351.850000000006</v>
      </c>
    </row>
    <row r="682" spans="1:10" ht="14.25" x14ac:dyDescent="0.2">
      <c r="A682" s="3">
        <v>680</v>
      </c>
      <c r="B682" s="5" t="s">
        <v>783</v>
      </c>
      <c r="C682" s="5" t="s">
        <v>247</v>
      </c>
      <c r="D682" s="6">
        <v>61398</v>
      </c>
      <c r="E682" s="6">
        <v>3163.56</v>
      </c>
      <c r="F682" s="6">
        <v>7757.75</v>
      </c>
      <c r="G682" s="6">
        <v>0</v>
      </c>
      <c r="H682" s="6">
        <v>0</v>
      </c>
      <c r="I682" s="6">
        <v>0</v>
      </c>
      <c r="J682" s="6">
        <f t="shared" si="10"/>
        <v>72319.31</v>
      </c>
    </row>
    <row r="683" spans="1:10" ht="14.25" x14ac:dyDescent="0.2">
      <c r="A683" s="3">
        <v>681</v>
      </c>
      <c r="B683" s="5" t="s">
        <v>666</v>
      </c>
      <c r="C683" s="5" t="s">
        <v>271</v>
      </c>
      <c r="D683" s="6">
        <v>68760.789999999994</v>
      </c>
      <c r="E683" s="6">
        <v>3438.04</v>
      </c>
      <c r="F683" s="6">
        <v>0</v>
      </c>
      <c r="G683" s="6">
        <v>0</v>
      </c>
      <c r="H683" s="6">
        <v>0</v>
      </c>
      <c r="I683" s="6">
        <v>0</v>
      </c>
      <c r="J683" s="6">
        <f t="shared" si="10"/>
        <v>72198.829999999987</v>
      </c>
    </row>
    <row r="684" spans="1:10" ht="14.25" x14ac:dyDescent="0.2">
      <c r="A684" s="3">
        <v>682</v>
      </c>
      <c r="B684" s="5" t="s">
        <v>926</v>
      </c>
      <c r="C684" s="5" t="s">
        <v>36</v>
      </c>
      <c r="D684" s="6">
        <v>69008</v>
      </c>
      <c r="E684" s="6">
        <v>2844.85</v>
      </c>
      <c r="F684" s="6">
        <v>0</v>
      </c>
      <c r="G684" s="6">
        <v>0</v>
      </c>
      <c r="H684" s="6">
        <v>0</v>
      </c>
      <c r="I684" s="6">
        <v>0</v>
      </c>
      <c r="J684" s="6">
        <f t="shared" si="10"/>
        <v>71852.850000000006</v>
      </c>
    </row>
    <row r="685" spans="1:10" ht="14.25" x14ac:dyDescent="0.2">
      <c r="A685" s="3">
        <v>683</v>
      </c>
      <c r="B685" s="5" t="s">
        <v>782</v>
      </c>
      <c r="C685" s="5" t="s">
        <v>247</v>
      </c>
      <c r="D685" s="6">
        <v>66304</v>
      </c>
      <c r="E685" s="6">
        <v>3315.2</v>
      </c>
      <c r="F685" s="6">
        <v>2101.41</v>
      </c>
      <c r="G685" s="6">
        <v>0</v>
      </c>
      <c r="H685" s="6">
        <v>0</v>
      </c>
      <c r="I685" s="6">
        <v>0</v>
      </c>
      <c r="J685" s="6">
        <f t="shared" si="10"/>
        <v>71720.61</v>
      </c>
    </row>
    <row r="686" spans="1:10" ht="28.5" x14ac:dyDescent="0.2">
      <c r="A686" s="3">
        <v>684</v>
      </c>
      <c r="B686" s="5" t="s">
        <v>930</v>
      </c>
      <c r="C686" s="5" t="s">
        <v>56</v>
      </c>
      <c r="D686" s="6">
        <v>51202.05</v>
      </c>
      <c r="E686" s="6">
        <v>2582.08</v>
      </c>
      <c r="F686" s="6">
        <v>17875</v>
      </c>
      <c r="G686" s="6">
        <v>0</v>
      </c>
      <c r="H686" s="6">
        <v>0</v>
      </c>
      <c r="I686" s="6">
        <v>0</v>
      </c>
      <c r="J686" s="6">
        <f t="shared" si="10"/>
        <v>71659.13</v>
      </c>
    </row>
    <row r="687" spans="1:10" ht="14.25" x14ac:dyDescent="0.2">
      <c r="A687" s="3">
        <v>685</v>
      </c>
      <c r="B687" s="5" t="s">
        <v>538</v>
      </c>
      <c r="C687" s="5" t="s">
        <v>41</v>
      </c>
      <c r="D687" s="6">
        <v>68169</v>
      </c>
      <c r="E687" s="6">
        <v>3408.45</v>
      </c>
      <c r="F687" s="6">
        <v>0</v>
      </c>
      <c r="G687" s="6">
        <v>0</v>
      </c>
      <c r="H687" s="6">
        <v>0</v>
      </c>
      <c r="I687" s="6">
        <v>0</v>
      </c>
      <c r="J687" s="6">
        <f t="shared" si="10"/>
        <v>71577.45</v>
      </c>
    </row>
    <row r="688" spans="1:10" ht="14.25" x14ac:dyDescent="0.2">
      <c r="A688" s="3">
        <v>686</v>
      </c>
      <c r="B688" s="5" t="s">
        <v>578</v>
      </c>
      <c r="C688" s="5" t="s">
        <v>206</v>
      </c>
      <c r="D688" s="6">
        <v>53342.68</v>
      </c>
      <c r="E688" s="6">
        <v>2852.31</v>
      </c>
      <c r="F688" s="6">
        <v>15328.89</v>
      </c>
      <c r="G688" s="6">
        <v>0</v>
      </c>
      <c r="H688" s="6">
        <v>0</v>
      </c>
      <c r="I688" s="6">
        <v>0</v>
      </c>
      <c r="J688" s="6">
        <f t="shared" si="10"/>
        <v>71523.88</v>
      </c>
    </row>
    <row r="689" spans="1:10" ht="14.25" x14ac:dyDescent="0.2">
      <c r="A689" s="3">
        <v>687</v>
      </c>
      <c r="B689" s="5" t="s">
        <v>775</v>
      </c>
      <c r="C689" s="5" t="s">
        <v>31</v>
      </c>
      <c r="D689" s="6">
        <v>67403.27</v>
      </c>
      <c r="E689" s="6">
        <v>3420.5</v>
      </c>
      <c r="F689" s="6">
        <v>550</v>
      </c>
      <c r="G689" s="6">
        <v>0</v>
      </c>
      <c r="H689" s="6">
        <v>0</v>
      </c>
      <c r="I689" s="6">
        <v>0</v>
      </c>
      <c r="J689" s="6">
        <f t="shared" si="10"/>
        <v>71373.77</v>
      </c>
    </row>
    <row r="690" spans="1:10" ht="14.25" x14ac:dyDescent="0.2">
      <c r="A690" s="3">
        <v>688</v>
      </c>
      <c r="B690" s="5" t="s">
        <v>824</v>
      </c>
      <c r="C690" s="5" t="s">
        <v>20</v>
      </c>
      <c r="D690" s="6">
        <v>62971</v>
      </c>
      <c r="E690" s="6">
        <v>3184.65</v>
      </c>
      <c r="F690" s="6">
        <v>5072.33</v>
      </c>
      <c r="G690" s="6">
        <v>0</v>
      </c>
      <c r="H690" s="6">
        <v>0</v>
      </c>
      <c r="I690" s="6">
        <v>0</v>
      </c>
      <c r="J690" s="6">
        <f t="shared" si="10"/>
        <v>71227.98</v>
      </c>
    </row>
    <row r="691" spans="1:10" ht="14.25" x14ac:dyDescent="0.2">
      <c r="A691" s="3">
        <v>689</v>
      </c>
      <c r="B691" s="5" t="s">
        <v>1013</v>
      </c>
      <c r="C691" s="5" t="s">
        <v>101</v>
      </c>
      <c r="D691" s="6">
        <v>22924.91</v>
      </c>
      <c r="E691" s="6">
        <v>1615.35</v>
      </c>
      <c r="F691" s="6">
        <v>46310.14</v>
      </c>
      <c r="G691" s="6">
        <v>0</v>
      </c>
      <c r="H691" s="6">
        <v>0</v>
      </c>
      <c r="I691" s="6">
        <v>0</v>
      </c>
      <c r="J691" s="6">
        <f t="shared" si="10"/>
        <v>70850.399999999994</v>
      </c>
    </row>
    <row r="692" spans="1:10" ht="14.25" x14ac:dyDescent="0.2">
      <c r="A692" s="3">
        <v>690</v>
      </c>
      <c r="B692" s="5" t="s">
        <v>626</v>
      </c>
      <c r="C692" s="5" t="s">
        <v>566</v>
      </c>
      <c r="D692" s="6">
        <v>66565.429999999993</v>
      </c>
      <c r="E692" s="6">
        <v>3407.2</v>
      </c>
      <c r="F692" s="6">
        <v>862.54</v>
      </c>
      <c r="G692" s="6">
        <v>0</v>
      </c>
      <c r="H692" s="6">
        <v>0</v>
      </c>
      <c r="I692" s="6">
        <v>0</v>
      </c>
      <c r="J692" s="6">
        <f t="shared" si="10"/>
        <v>70835.169999999984</v>
      </c>
    </row>
    <row r="693" spans="1:10" ht="14.25" x14ac:dyDescent="0.2">
      <c r="A693" s="3">
        <v>691</v>
      </c>
      <c r="B693" s="5" t="s">
        <v>1271</v>
      </c>
      <c r="C693" s="5" t="s">
        <v>201</v>
      </c>
      <c r="D693" s="6">
        <v>65182.61</v>
      </c>
      <c r="E693" s="6">
        <v>3275.2</v>
      </c>
      <c r="F693" s="6">
        <v>2356.16</v>
      </c>
      <c r="G693" s="6">
        <v>0</v>
      </c>
      <c r="H693" s="6">
        <v>0</v>
      </c>
      <c r="I693" s="6">
        <v>0</v>
      </c>
      <c r="J693" s="6">
        <f t="shared" si="10"/>
        <v>70813.97</v>
      </c>
    </row>
    <row r="694" spans="1:10" ht="14.25" x14ac:dyDescent="0.2">
      <c r="A694" s="3">
        <v>692</v>
      </c>
      <c r="B694" s="5" t="s">
        <v>230</v>
      </c>
      <c r="C694" s="5" t="s">
        <v>12</v>
      </c>
      <c r="D694" s="6">
        <v>67318</v>
      </c>
      <c r="E694" s="6">
        <v>3365.9</v>
      </c>
      <c r="F694" s="6">
        <v>0</v>
      </c>
      <c r="G694" s="6">
        <v>0</v>
      </c>
      <c r="H694" s="6">
        <v>0</v>
      </c>
      <c r="I694" s="6">
        <v>0</v>
      </c>
      <c r="J694" s="6">
        <f t="shared" si="10"/>
        <v>70683.899999999994</v>
      </c>
    </row>
    <row r="695" spans="1:10" ht="14.25" x14ac:dyDescent="0.2">
      <c r="A695" s="3">
        <v>693</v>
      </c>
      <c r="B695" s="5" t="s">
        <v>929</v>
      </c>
      <c r="C695" s="5" t="s">
        <v>51</v>
      </c>
      <c r="D695" s="6">
        <v>64764.03</v>
      </c>
      <c r="E695" s="6">
        <v>3266.75</v>
      </c>
      <c r="F695" s="6">
        <v>2633.62</v>
      </c>
      <c r="G695" s="6">
        <v>0</v>
      </c>
      <c r="H695" s="6">
        <v>0</v>
      </c>
      <c r="I695" s="6">
        <v>0</v>
      </c>
      <c r="J695" s="6">
        <f t="shared" si="10"/>
        <v>70664.399999999994</v>
      </c>
    </row>
    <row r="696" spans="1:10" ht="14.25" x14ac:dyDescent="0.2">
      <c r="A696" s="3">
        <v>694</v>
      </c>
      <c r="B696" s="5" t="s">
        <v>1071</v>
      </c>
      <c r="C696" s="5" t="s">
        <v>16</v>
      </c>
      <c r="D696" s="6">
        <v>66441</v>
      </c>
      <c r="E696" s="6">
        <v>3322.05</v>
      </c>
      <c r="F696" s="6">
        <v>889.97</v>
      </c>
      <c r="G696" s="6">
        <v>0</v>
      </c>
      <c r="H696" s="6">
        <v>0</v>
      </c>
      <c r="I696" s="6">
        <v>0</v>
      </c>
      <c r="J696" s="6">
        <f t="shared" si="10"/>
        <v>70653.02</v>
      </c>
    </row>
    <row r="697" spans="1:10" ht="14.25" x14ac:dyDescent="0.2">
      <c r="A697" s="3">
        <v>695</v>
      </c>
      <c r="B697" s="5" t="s">
        <v>1223</v>
      </c>
      <c r="C697" s="5" t="s">
        <v>566</v>
      </c>
      <c r="D697" s="6">
        <v>67089.88</v>
      </c>
      <c r="E697" s="6">
        <v>3355.25</v>
      </c>
      <c r="F697" s="6">
        <v>167.35</v>
      </c>
      <c r="G697" s="6">
        <v>0</v>
      </c>
      <c r="H697" s="6">
        <v>0</v>
      </c>
      <c r="I697" s="6">
        <v>0</v>
      </c>
      <c r="J697" s="6">
        <f t="shared" si="10"/>
        <v>70612.48000000001</v>
      </c>
    </row>
    <row r="698" spans="1:10" ht="42.75" x14ac:dyDescent="0.2">
      <c r="A698" s="3">
        <v>696</v>
      </c>
      <c r="B698" s="5" t="s">
        <v>1205</v>
      </c>
      <c r="C698" s="5" t="s">
        <v>571</v>
      </c>
      <c r="D698" s="6">
        <v>65833.17</v>
      </c>
      <c r="E698" s="6">
        <v>3902</v>
      </c>
      <c r="F698" s="6">
        <v>834.45</v>
      </c>
      <c r="G698" s="6">
        <v>0</v>
      </c>
      <c r="H698" s="6">
        <v>0</v>
      </c>
      <c r="I698" s="6">
        <v>0</v>
      </c>
      <c r="J698" s="6">
        <f t="shared" si="10"/>
        <v>70569.62</v>
      </c>
    </row>
    <row r="699" spans="1:10" ht="14.25" x14ac:dyDescent="0.2">
      <c r="A699" s="3">
        <v>697</v>
      </c>
      <c r="B699" s="5" t="s">
        <v>904</v>
      </c>
      <c r="C699" s="5" t="s">
        <v>156</v>
      </c>
      <c r="D699" s="6">
        <v>67140</v>
      </c>
      <c r="E699" s="6">
        <v>3357</v>
      </c>
      <c r="F699" s="6">
        <v>0</v>
      </c>
      <c r="G699" s="6">
        <v>0</v>
      </c>
      <c r="H699" s="6">
        <v>0</v>
      </c>
      <c r="I699" s="6">
        <v>0</v>
      </c>
      <c r="J699" s="6">
        <f t="shared" si="10"/>
        <v>70497</v>
      </c>
    </row>
    <row r="700" spans="1:10" ht="14.25" x14ac:dyDescent="0.2">
      <c r="A700" s="3">
        <v>698</v>
      </c>
      <c r="B700" s="5" t="s">
        <v>1082</v>
      </c>
      <c r="C700" s="5" t="s">
        <v>41</v>
      </c>
      <c r="D700" s="6">
        <v>65910.86</v>
      </c>
      <c r="E700" s="6">
        <v>3564.13</v>
      </c>
      <c r="F700" s="6">
        <v>869.14</v>
      </c>
      <c r="G700" s="6">
        <v>0</v>
      </c>
      <c r="H700" s="6">
        <v>0</v>
      </c>
      <c r="I700" s="6">
        <v>0</v>
      </c>
      <c r="J700" s="6">
        <f t="shared" si="10"/>
        <v>70344.13</v>
      </c>
    </row>
    <row r="701" spans="1:10" ht="14.25" x14ac:dyDescent="0.2">
      <c r="A701" s="3">
        <v>699</v>
      </c>
      <c r="B701" s="5" t="s">
        <v>685</v>
      </c>
      <c r="C701" s="5" t="s">
        <v>199</v>
      </c>
      <c r="D701" s="6">
        <v>56994</v>
      </c>
      <c r="E701" s="6">
        <v>3529.54</v>
      </c>
      <c r="F701" s="6">
        <v>9727.77</v>
      </c>
      <c r="G701" s="6">
        <v>0</v>
      </c>
      <c r="H701" s="6">
        <v>0</v>
      </c>
      <c r="I701" s="6">
        <v>0</v>
      </c>
      <c r="J701" s="6">
        <f t="shared" si="10"/>
        <v>70251.31</v>
      </c>
    </row>
    <row r="702" spans="1:10" ht="14.25" x14ac:dyDescent="0.2">
      <c r="A702" s="3">
        <v>700</v>
      </c>
      <c r="B702" s="5" t="s">
        <v>554</v>
      </c>
      <c r="C702" s="5" t="s">
        <v>156</v>
      </c>
      <c r="D702" s="6">
        <v>59653</v>
      </c>
      <c r="E702" s="6">
        <v>2982.65</v>
      </c>
      <c r="F702" s="6">
        <v>7359</v>
      </c>
      <c r="G702" s="6">
        <v>0</v>
      </c>
      <c r="H702" s="6">
        <v>0</v>
      </c>
      <c r="I702" s="6">
        <v>0</v>
      </c>
      <c r="J702" s="6">
        <f t="shared" si="10"/>
        <v>69994.649999999994</v>
      </c>
    </row>
    <row r="703" spans="1:10" ht="14.25" x14ac:dyDescent="0.2">
      <c r="A703" s="3">
        <v>701</v>
      </c>
      <c r="B703" s="5" t="s">
        <v>1239</v>
      </c>
      <c r="C703" s="5" t="s">
        <v>78</v>
      </c>
      <c r="D703" s="6">
        <v>66114.850000000006</v>
      </c>
      <c r="E703" s="6">
        <v>1900.26</v>
      </c>
      <c r="F703" s="6">
        <v>1655.64</v>
      </c>
      <c r="G703" s="6">
        <v>0</v>
      </c>
      <c r="H703" s="6">
        <v>0</v>
      </c>
      <c r="I703" s="6">
        <v>0</v>
      </c>
      <c r="J703" s="6">
        <f t="shared" si="10"/>
        <v>69670.75</v>
      </c>
    </row>
    <row r="704" spans="1:10" ht="14.25" x14ac:dyDescent="0.2">
      <c r="A704" s="3">
        <v>702</v>
      </c>
      <c r="B704" s="5" t="s">
        <v>963</v>
      </c>
      <c r="C704" s="5" t="s">
        <v>41</v>
      </c>
      <c r="D704" s="6">
        <v>64344.17</v>
      </c>
      <c r="E704" s="6">
        <v>3295.85</v>
      </c>
      <c r="F704" s="6">
        <v>2021.51</v>
      </c>
      <c r="G704" s="6">
        <v>0</v>
      </c>
      <c r="H704" s="6">
        <v>0</v>
      </c>
      <c r="I704" s="6">
        <v>0</v>
      </c>
      <c r="J704" s="6">
        <f t="shared" si="10"/>
        <v>69661.53</v>
      </c>
    </row>
    <row r="705" spans="1:10" ht="14.25" x14ac:dyDescent="0.2">
      <c r="A705" s="3">
        <v>703</v>
      </c>
      <c r="B705" s="5" t="s">
        <v>813</v>
      </c>
      <c r="C705" s="5" t="s">
        <v>28</v>
      </c>
      <c r="D705" s="6">
        <v>66246</v>
      </c>
      <c r="E705" s="6">
        <v>3312.3</v>
      </c>
      <c r="F705" s="6">
        <v>0</v>
      </c>
      <c r="G705" s="6">
        <v>0</v>
      </c>
      <c r="H705" s="6">
        <v>0</v>
      </c>
      <c r="I705" s="6">
        <v>0</v>
      </c>
      <c r="J705" s="6">
        <f t="shared" si="10"/>
        <v>69558.3</v>
      </c>
    </row>
    <row r="706" spans="1:10" ht="14.25" x14ac:dyDescent="0.2">
      <c r="A706" s="3">
        <v>704</v>
      </c>
      <c r="B706" s="5" t="s">
        <v>610</v>
      </c>
      <c r="C706" s="5" t="s">
        <v>41</v>
      </c>
      <c r="D706" s="6">
        <v>66207.350000000006</v>
      </c>
      <c r="E706" s="6">
        <v>3310.37</v>
      </c>
      <c r="F706" s="6">
        <v>0</v>
      </c>
      <c r="G706" s="6">
        <v>0</v>
      </c>
      <c r="H706" s="6">
        <v>0</v>
      </c>
      <c r="I706" s="6">
        <v>0</v>
      </c>
      <c r="J706" s="6">
        <f t="shared" si="10"/>
        <v>69517.72</v>
      </c>
    </row>
    <row r="707" spans="1:10" ht="14.25" x14ac:dyDescent="0.2">
      <c r="A707" s="3">
        <v>705</v>
      </c>
      <c r="B707" s="5" t="s">
        <v>787</v>
      </c>
      <c r="C707" s="5" t="s">
        <v>125</v>
      </c>
      <c r="D707" s="6">
        <v>65938</v>
      </c>
      <c r="E707" s="6">
        <v>3296.9</v>
      </c>
      <c r="F707" s="6">
        <v>0</v>
      </c>
      <c r="G707" s="6">
        <v>0</v>
      </c>
      <c r="H707" s="6">
        <v>0</v>
      </c>
      <c r="I707" s="6">
        <v>0</v>
      </c>
      <c r="J707" s="6">
        <f t="shared" ref="J707:J770" si="11">D707+E707+F707+G707+H707+I707</f>
        <v>69234.899999999994</v>
      </c>
    </row>
    <row r="708" spans="1:10" ht="14.25" x14ac:dyDescent="0.2">
      <c r="A708" s="3">
        <v>706</v>
      </c>
      <c r="B708" s="5" t="s">
        <v>1064</v>
      </c>
      <c r="C708" s="5" t="s">
        <v>41</v>
      </c>
      <c r="D708" s="6">
        <v>24776.13</v>
      </c>
      <c r="E708" s="6">
        <v>1240.4000000000001</v>
      </c>
      <c r="F708" s="6">
        <v>42792.1</v>
      </c>
      <c r="G708" s="6">
        <v>0</v>
      </c>
      <c r="H708" s="6">
        <v>0</v>
      </c>
      <c r="I708" s="6">
        <v>0</v>
      </c>
      <c r="J708" s="6">
        <f t="shared" si="11"/>
        <v>68808.63</v>
      </c>
    </row>
    <row r="709" spans="1:10" ht="14.25" x14ac:dyDescent="0.2">
      <c r="A709" s="3">
        <v>707</v>
      </c>
      <c r="B709" s="5" t="s">
        <v>724</v>
      </c>
      <c r="C709" s="5" t="s">
        <v>76</v>
      </c>
      <c r="D709" s="6">
        <v>65356.77</v>
      </c>
      <c r="E709" s="6">
        <v>3284.75</v>
      </c>
      <c r="F709" s="6">
        <v>100</v>
      </c>
      <c r="G709" s="6">
        <v>0</v>
      </c>
      <c r="H709" s="6">
        <v>0</v>
      </c>
      <c r="I709" s="6">
        <v>0</v>
      </c>
      <c r="J709" s="6">
        <f t="shared" si="11"/>
        <v>68741.51999999999</v>
      </c>
    </row>
    <row r="710" spans="1:10" ht="14.25" x14ac:dyDescent="0.2">
      <c r="A710" s="3">
        <v>708</v>
      </c>
      <c r="B710" s="5" t="s">
        <v>603</v>
      </c>
      <c r="C710" s="5" t="s">
        <v>369</v>
      </c>
      <c r="D710" s="6">
        <v>65248.82</v>
      </c>
      <c r="E710" s="6">
        <v>3316.45</v>
      </c>
      <c r="F710" s="6">
        <v>163</v>
      </c>
      <c r="G710" s="6">
        <v>0</v>
      </c>
      <c r="H710" s="6">
        <v>0</v>
      </c>
      <c r="I710" s="6">
        <v>0</v>
      </c>
      <c r="J710" s="6">
        <f t="shared" si="11"/>
        <v>68728.27</v>
      </c>
    </row>
    <row r="711" spans="1:10" ht="14.25" x14ac:dyDescent="0.2">
      <c r="A711" s="3">
        <v>709</v>
      </c>
      <c r="B711" s="5" t="s">
        <v>1131</v>
      </c>
      <c r="C711" s="5" t="s">
        <v>30</v>
      </c>
      <c r="D711" s="6">
        <v>52596.74</v>
      </c>
      <c r="E711" s="6">
        <v>3137.75</v>
      </c>
      <c r="F711" s="6">
        <v>12928.85</v>
      </c>
      <c r="G711" s="6">
        <v>0</v>
      </c>
      <c r="H711" s="6">
        <v>0</v>
      </c>
      <c r="I711" s="6">
        <v>0</v>
      </c>
      <c r="J711" s="6">
        <f t="shared" si="11"/>
        <v>68663.34</v>
      </c>
    </row>
    <row r="712" spans="1:10" ht="14.25" x14ac:dyDescent="0.2">
      <c r="A712" s="3">
        <v>710</v>
      </c>
      <c r="B712" s="5" t="s">
        <v>1104</v>
      </c>
      <c r="C712" s="5" t="s">
        <v>38</v>
      </c>
      <c r="D712" s="6">
        <v>60203.48</v>
      </c>
      <c r="E712" s="6">
        <v>3554.87</v>
      </c>
      <c r="F712" s="6">
        <v>4755.84</v>
      </c>
      <c r="G712" s="6">
        <v>0</v>
      </c>
      <c r="H712" s="6">
        <v>0</v>
      </c>
      <c r="I712" s="6">
        <v>0</v>
      </c>
      <c r="J712" s="6">
        <f t="shared" si="11"/>
        <v>68514.19</v>
      </c>
    </row>
    <row r="713" spans="1:10" ht="14.25" x14ac:dyDescent="0.2">
      <c r="A713" s="3">
        <v>711</v>
      </c>
      <c r="B713" s="5" t="s">
        <v>1231</v>
      </c>
      <c r="C713" s="5" t="s">
        <v>271</v>
      </c>
      <c r="D713" s="6">
        <v>51140</v>
      </c>
      <c r="E713" s="6">
        <v>2595.0500000000002</v>
      </c>
      <c r="F713" s="6">
        <v>14698.05</v>
      </c>
      <c r="G713" s="6">
        <v>0</v>
      </c>
      <c r="H713" s="6">
        <v>0</v>
      </c>
      <c r="I713" s="6">
        <v>0</v>
      </c>
      <c r="J713" s="6">
        <f t="shared" si="11"/>
        <v>68433.100000000006</v>
      </c>
    </row>
    <row r="714" spans="1:10" ht="14.25" x14ac:dyDescent="0.2">
      <c r="A714" s="3">
        <v>712</v>
      </c>
      <c r="B714" s="5" t="s">
        <v>1274</v>
      </c>
      <c r="C714" s="5" t="s">
        <v>20</v>
      </c>
      <c r="D714" s="6">
        <v>64191.360000000001</v>
      </c>
      <c r="E714" s="6">
        <v>3265.19</v>
      </c>
      <c r="F714" s="6">
        <v>923.17</v>
      </c>
      <c r="G714" s="6">
        <v>0</v>
      </c>
      <c r="H714" s="6">
        <v>0</v>
      </c>
      <c r="I714" s="6">
        <v>0</v>
      </c>
      <c r="J714" s="6">
        <f t="shared" si="11"/>
        <v>68379.72</v>
      </c>
    </row>
    <row r="715" spans="1:10" ht="14.25" x14ac:dyDescent="0.2">
      <c r="A715" s="3">
        <v>713</v>
      </c>
      <c r="B715" s="5" t="s">
        <v>742</v>
      </c>
      <c r="C715" s="5" t="s">
        <v>571</v>
      </c>
      <c r="D715" s="6">
        <v>63857.98</v>
      </c>
      <c r="E715" s="6">
        <v>3235.7</v>
      </c>
      <c r="F715" s="6">
        <v>1257.75</v>
      </c>
      <c r="G715" s="6">
        <v>0</v>
      </c>
      <c r="H715" s="6">
        <v>0</v>
      </c>
      <c r="I715" s="6">
        <v>0</v>
      </c>
      <c r="J715" s="6">
        <f t="shared" si="11"/>
        <v>68351.430000000008</v>
      </c>
    </row>
    <row r="716" spans="1:10" ht="14.25" x14ac:dyDescent="0.2">
      <c r="A716" s="3">
        <v>714</v>
      </c>
      <c r="B716" s="5" t="s">
        <v>957</v>
      </c>
      <c r="C716" s="5" t="s">
        <v>255</v>
      </c>
      <c r="D716" s="6">
        <v>64800.68</v>
      </c>
      <c r="E716" s="6">
        <v>3240.03</v>
      </c>
      <c r="F716" s="6">
        <v>0</v>
      </c>
      <c r="G716" s="6">
        <v>0</v>
      </c>
      <c r="H716" s="6">
        <v>0</v>
      </c>
      <c r="I716" s="6">
        <v>0</v>
      </c>
      <c r="J716" s="6">
        <f t="shared" si="11"/>
        <v>68040.710000000006</v>
      </c>
    </row>
    <row r="717" spans="1:10" ht="14.25" x14ac:dyDescent="0.2">
      <c r="A717" s="3">
        <v>715</v>
      </c>
      <c r="B717" s="5" t="s">
        <v>733</v>
      </c>
      <c r="C717" s="5" t="s">
        <v>24</v>
      </c>
      <c r="D717" s="6">
        <v>64670</v>
      </c>
      <c r="E717" s="6">
        <v>3233.5</v>
      </c>
      <c r="F717" s="6">
        <v>0</v>
      </c>
      <c r="G717" s="6">
        <v>0</v>
      </c>
      <c r="H717" s="6">
        <v>0</v>
      </c>
      <c r="I717" s="6">
        <v>0</v>
      </c>
      <c r="J717" s="6">
        <f t="shared" si="11"/>
        <v>67903.5</v>
      </c>
    </row>
    <row r="718" spans="1:10" ht="14.25" x14ac:dyDescent="0.2">
      <c r="A718" s="3">
        <v>716</v>
      </c>
      <c r="B718" s="5" t="s">
        <v>709</v>
      </c>
      <c r="C718" s="5" t="s">
        <v>134</v>
      </c>
      <c r="D718" s="6">
        <v>64611</v>
      </c>
      <c r="E718" s="6">
        <v>3230.55</v>
      </c>
      <c r="F718" s="6">
        <v>0</v>
      </c>
      <c r="G718" s="6">
        <v>0</v>
      </c>
      <c r="H718" s="6">
        <v>0</v>
      </c>
      <c r="I718" s="6">
        <v>0</v>
      </c>
      <c r="J718" s="6">
        <f t="shared" si="11"/>
        <v>67841.55</v>
      </c>
    </row>
    <row r="719" spans="1:10" ht="14.25" x14ac:dyDescent="0.2">
      <c r="A719" s="3">
        <v>717</v>
      </c>
      <c r="B719" s="5" t="s">
        <v>585</v>
      </c>
      <c r="C719" s="5" t="s">
        <v>16</v>
      </c>
      <c r="D719" s="6">
        <v>44477.66</v>
      </c>
      <c r="E719" s="6">
        <v>2255.25</v>
      </c>
      <c r="F719" s="6">
        <v>21056.43</v>
      </c>
      <c r="G719" s="6">
        <v>0</v>
      </c>
      <c r="H719" s="6">
        <v>0</v>
      </c>
      <c r="I719" s="6">
        <v>0</v>
      </c>
      <c r="J719" s="6">
        <f t="shared" si="11"/>
        <v>67789.34</v>
      </c>
    </row>
    <row r="720" spans="1:10" ht="14.25" x14ac:dyDescent="0.2">
      <c r="A720" s="3">
        <v>718</v>
      </c>
      <c r="B720" s="5" t="s">
        <v>1128</v>
      </c>
      <c r="C720" s="5" t="s">
        <v>61</v>
      </c>
      <c r="D720" s="6">
        <v>64470.31</v>
      </c>
      <c r="E720" s="6">
        <v>3268.35</v>
      </c>
      <c r="F720" s="6">
        <v>44.02</v>
      </c>
      <c r="G720" s="6">
        <v>0</v>
      </c>
      <c r="H720" s="6">
        <v>0</v>
      </c>
      <c r="I720" s="6">
        <v>0</v>
      </c>
      <c r="J720" s="6">
        <f t="shared" si="11"/>
        <v>67782.680000000008</v>
      </c>
    </row>
    <row r="721" spans="1:10" ht="14.25" x14ac:dyDescent="0.2">
      <c r="A721" s="3">
        <v>719</v>
      </c>
      <c r="B721" s="5" t="s">
        <v>901</v>
      </c>
      <c r="C721" s="5" t="s">
        <v>26</v>
      </c>
      <c r="D721" s="6">
        <v>64497</v>
      </c>
      <c r="E721" s="6">
        <v>3224.85</v>
      </c>
      <c r="F721" s="6">
        <v>0</v>
      </c>
      <c r="G721" s="6">
        <v>0</v>
      </c>
      <c r="H721" s="6">
        <v>0</v>
      </c>
      <c r="I721" s="6">
        <v>0</v>
      </c>
      <c r="J721" s="6">
        <f t="shared" si="11"/>
        <v>67721.850000000006</v>
      </c>
    </row>
    <row r="722" spans="1:10" ht="14.25" x14ac:dyDescent="0.2">
      <c r="A722" s="3">
        <v>720</v>
      </c>
      <c r="B722" s="5" t="s">
        <v>622</v>
      </c>
      <c r="C722" s="5" t="s">
        <v>76</v>
      </c>
      <c r="D722" s="6">
        <v>63382</v>
      </c>
      <c r="E722" s="6">
        <v>3169.1</v>
      </c>
      <c r="F722" s="6">
        <v>1087</v>
      </c>
      <c r="G722" s="6">
        <v>0</v>
      </c>
      <c r="H722" s="6">
        <v>0</v>
      </c>
      <c r="I722" s="6">
        <v>0</v>
      </c>
      <c r="J722" s="6">
        <f t="shared" si="11"/>
        <v>67638.100000000006</v>
      </c>
    </row>
    <row r="723" spans="1:10" ht="14.25" x14ac:dyDescent="0.2">
      <c r="A723" s="3">
        <v>721</v>
      </c>
      <c r="B723" s="5" t="s">
        <v>942</v>
      </c>
      <c r="C723" s="5" t="s">
        <v>115</v>
      </c>
      <c r="D723" s="6">
        <v>63877</v>
      </c>
      <c r="E723" s="6">
        <v>3193.85</v>
      </c>
      <c r="F723" s="6">
        <v>0</v>
      </c>
      <c r="G723" s="6">
        <v>0</v>
      </c>
      <c r="H723" s="6">
        <v>0</v>
      </c>
      <c r="I723" s="6">
        <v>0</v>
      </c>
      <c r="J723" s="6">
        <f t="shared" si="11"/>
        <v>67070.850000000006</v>
      </c>
    </row>
    <row r="724" spans="1:10" ht="14.25" x14ac:dyDescent="0.2">
      <c r="A724" s="3">
        <v>722</v>
      </c>
      <c r="B724" s="5" t="s">
        <v>559</v>
      </c>
      <c r="C724" s="5" t="s">
        <v>162</v>
      </c>
      <c r="D724" s="6">
        <v>63858</v>
      </c>
      <c r="E724" s="6">
        <v>3167.35</v>
      </c>
      <c r="F724" s="6">
        <v>0</v>
      </c>
      <c r="G724" s="6">
        <v>0</v>
      </c>
      <c r="H724" s="6">
        <v>0</v>
      </c>
      <c r="I724" s="6">
        <v>0</v>
      </c>
      <c r="J724" s="6">
        <f t="shared" si="11"/>
        <v>67025.350000000006</v>
      </c>
    </row>
    <row r="725" spans="1:10" ht="14.25" x14ac:dyDescent="0.2">
      <c r="A725" s="3">
        <v>723</v>
      </c>
      <c r="B725" s="5" t="s">
        <v>611</v>
      </c>
      <c r="C725" s="5" t="s">
        <v>61</v>
      </c>
      <c r="D725" s="6">
        <v>63298</v>
      </c>
      <c r="E725" s="6">
        <v>3164.9</v>
      </c>
      <c r="F725" s="6">
        <v>554</v>
      </c>
      <c r="G725" s="6">
        <v>0</v>
      </c>
      <c r="H725" s="6">
        <v>0</v>
      </c>
      <c r="I725" s="6">
        <v>0</v>
      </c>
      <c r="J725" s="6">
        <f t="shared" si="11"/>
        <v>67016.899999999994</v>
      </c>
    </row>
    <row r="726" spans="1:10" ht="14.25" x14ac:dyDescent="0.2">
      <c r="A726" s="3">
        <v>724</v>
      </c>
      <c r="B726" s="5" t="s">
        <v>714</v>
      </c>
      <c r="C726" s="5" t="s">
        <v>53</v>
      </c>
      <c r="D726" s="6">
        <v>63750</v>
      </c>
      <c r="E726" s="6">
        <v>3187.5</v>
      </c>
      <c r="F726" s="6">
        <v>0</v>
      </c>
      <c r="G726" s="6">
        <v>0</v>
      </c>
      <c r="H726" s="6">
        <v>0</v>
      </c>
      <c r="I726" s="6">
        <v>0</v>
      </c>
      <c r="J726" s="6">
        <f t="shared" si="11"/>
        <v>66937.5</v>
      </c>
    </row>
    <row r="727" spans="1:10" ht="14.25" x14ac:dyDescent="0.2">
      <c r="A727" s="3">
        <v>725</v>
      </c>
      <c r="B727" s="5" t="s">
        <v>1126</v>
      </c>
      <c r="C727" s="5" t="s">
        <v>235</v>
      </c>
      <c r="D727" s="6">
        <v>63160</v>
      </c>
      <c r="E727" s="6">
        <v>3158</v>
      </c>
      <c r="F727" s="6">
        <v>545.49</v>
      </c>
      <c r="G727" s="6">
        <v>0</v>
      </c>
      <c r="H727" s="6">
        <v>0</v>
      </c>
      <c r="I727" s="6">
        <v>0</v>
      </c>
      <c r="J727" s="6">
        <f t="shared" si="11"/>
        <v>66863.490000000005</v>
      </c>
    </row>
    <row r="728" spans="1:10" ht="14.25" x14ac:dyDescent="0.2">
      <c r="A728" s="3">
        <v>726</v>
      </c>
      <c r="B728" s="5" t="s">
        <v>717</v>
      </c>
      <c r="C728" s="5" t="s">
        <v>41</v>
      </c>
      <c r="D728" s="6">
        <v>63015.46</v>
      </c>
      <c r="E728" s="6">
        <v>3246.65</v>
      </c>
      <c r="F728" s="6">
        <v>543</v>
      </c>
      <c r="G728" s="6">
        <v>0</v>
      </c>
      <c r="H728" s="6">
        <v>0</v>
      </c>
      <c r="I728" s="6">
        <v>0</v>
      </c>
      <c r="J728" s="6">
        <f t="shared" si="11"/>
        <v>66805.11</v>
      </c>
    </row>
    <row r="729" spans="1:10" ht="14.25" x14ac:dyDescent="0.2">
      <c r="A729" s="3">
        <v>727</v>
      </c>
      <c r="B729" s="5" t="s">
        <v>870</v>
      </c>
      <c r="C729" s="5" t="s">
        <v>217</v>
      </c>
      <c r="D729" s="6">
        <v>62521.95</v>
      </c>
      <c r="E729" s="6">
        <v>3141.3</v>
      </c>
      <c r="F729" s="6">
        <v>1002</v>
      </c>
      <c r="G729" s="6">
        <v>0</v>
      </c>
      <c r="H729" s="6">
        <v>0</v>
      </c>
      <c r="I729" s="6">
        <v>0</v>
      </c>
      <c r="J729" s="6">
        <f t="shared" si="11"/>
        <v>66665.25</v>
      </c>
    </row>
    <row r="730" spans="1:10" ht="14.25" x14ac:dyDescent="0.2">
      <c r="A730" s="3">
        <v>728</v>
      </c>
      <c r="B730" s="5" t="s">
        <v>1034</v>
      </c>
      <c r="C730" s="5" t="s">
        <v>28</v>
      </c>
      <c r="D730" s="6">
        <v>55886.28</v>
      </c>
      <c r="E730" s="6">
        <v>2809.1</v>
      </c>
      <c r="F730" s="6">
        <v>7173.36</v>
      </c>
      <c r="G730" s="6">
        <v>0</v>
      </c>
      <c r="H730" s="6">
        <v>0</v>
      </c>
      <c r="I730" s="6">
        <v>0</v>
      </c>
      <c r="J730" s="6">
        <f t="shared" si="11"/>
        <v>65868.739999999991</v>
      </c>
    </row>
    <row r="731" spans="1:10" ht="28.5" x14ac:dyDescent="0.2">
      <c r="A731" s="3">
        <v>729</v>
      </c>
      <c r="B731" s="5" t="s">
        <v>785</v>
      </c>
      <c r="C731" s="5" t="s">
        <v>73</v>
      </c>
      <c r="D731" s="6">
        <v>41049</v>
      </c>
      <c r="E731" s="6">
        <v>2052.9499999999998</v>
      </c>
      <c r="F731" s="6">
        <v>22736</v>
      </c>
      <c r="G731" s="6">
        <v>0</v>
      </c>
      <c r="H731" s="6">
        <v>0</v>
      </c>
      <c r="I731" s="6">
        <v>0</v>
      </c>
      <c r="J731" s="6">
        <f t="shared" si="11"/>
        <v>65837.95</v>
      </c>
    </row>
    <row r="732" spans="1:10" ht="28.5" x14ac:dyDescent="0.2">
      <c r="A732" s="3">
        <v>730</v>
      </c>
      <c r="B732" s="5" t="s">
        <v>745</v>
      </c>
      <c r="C732" s="5" t="s">
        <v>136</v>
      </c>
      <c r="D732" s="6">
        <v>61886.76</v>
      </c>
      <c r="E732" s="6">
        <v>3147.5</v>
      </c>
      <c r="F732" s="6">
        <v>455.87</v>
      </c>
      <c r="G732" s="6">
        <v>0</v>
      </c>
      <c r="H732" s="6">
        <v>0</v>
      </c>
      <c r="I732" s="6">
        <v>0</v>
      </c>
      <c r="J732" s="6">
        <f t="shared" si="11"/>
        <v>65490.130000000005</v>
      </c>
    </row>
    <row r="733" spans="1:10" ht="14.25" x14ac:dyDescent="0.2">
      <c r="A733" s="3">
        <v>731</v>
      </c>
      <c r="B733" s="5" t="s">
        <v>675</v>
      </c>
      <c r="C733" s="5" t="s">
        <v>12</v>
      </c>
      <c r="D733" s="6">
        <v>62329.86</v>
      </c>
      <c r="E733" s="6">
        <v>3120.94</v>
      </c>
      <c r="F733" s="6">
        <v>26.62</v>
      </c>
      <c r="G733" s="6">
        <v>0</v>
      </c>
      <c r="H733" s="6">
        <v>0</v>
      </c>
      <c r="I733" s="6">
        <v>0</v>
      </c>
      <c r="J733" s="6">
        <f t="shared" si="11"/>
        <v>65477.420000000006</v>
      </c>
    </row>
    <row r="734" spans="1:10" ht="14.25" x14ac:dyDescent="0.2">
      <c r="A734" s="3">
        <v>732</v>
      </c>
      <c r="B734" s="5" t="s">
        <v>668</v>
      </c>
      <c r="C734" s="5" t="s">
        <v>41</v>
      </c>
      <c r="D734" s="6">
        <v>62338</v>
      </c>
      <c r="E734" s="6">
        <v>3116.9</v>
      </c>
      <c r="F734" s="6">
        <v>0</v>
      </c>
      <c r="G734" s="6">
        <v>0</v>
      </c>
      <c r="H734" s="6">
        <v>0</v>
      </c>
      <c r="I734" s="6">
        <v>0</v>
      </c>
      <c r="J734" s="6">
        <f t="shared" si="11"/>
        <v>65454.9</v>
      </c>
    </row>
    <row r="735" spans="1:10" ht="14.25" x14ac:dyDescent="0.2">
      <c r="A735" s="3">
        <v>733</v>
      </c>
      <c r="B735" s="5" t="s">
        <v>771</v>
      </c>
      <c r="C735" s="5" t="s">
        <v>255</v>
      </c>
      <c r="D735" s="6">
        <v>62315</v>
      </c>
      <c r="E735" s="6">
        <v>2914.65</v>
      </c>
      <c r="F735" s="6">
        <v>0</v>
      </c>
      <c r="G735" s="6">
        <v>0</v>
      </c>
      <c r="H735" s="6">
        <v>0</v>
      </c>
      <c r="I735" s="6">
        <v>0</v>
      </c>
      <c r="J735" s="6">
        <f t="shared" si="11"/>
        <v>65229.65</v>
      </c>
    </row>
    <row r="736" spans="1:10" ht="14.25" x14ac:dyDescent="0.2">
      <c r="A736" s="3">
        <v>734</v>
      </c>
      <c r="B736" s="5" t="s">
        <v>823</v>
      </c>
      <c r="C736" s="5" t="s">
        <v>30</v>
      </c>
      <c r="D736" s="6">
        <v>62121</v>
      </c>
      <c r="E736" s="6">
        <v>3106.05</v>
      </c>
      <c r="F736" s="6">
        <v>0</v>
      </c>
      <c r="G736" s="6">
        <v>0</v>
      </c>
      <c r="H736" s="6">
        <v>0</v>
      </c>
      <c r="I736" s="6">
        <v>0</v>
      </c>
      <c r="J736" s="6">
        <f t="shared" si="11"/>
        <v>65227.05</v>
      </c>
    </row>
    <row r="737" spans="1:10" ht="14.25" x14ac:dyDescent="0.2">
      <c r="A737" s="3">
        <v>735</v>
      </c>
      <c r="B737" s="5" t="s">
        <v>780</v>
      </c>
      <c r="C737" s="5" t="s">
        <v>566</v>
      </c>
      <c r="D737" s="6">
        <v>62010.61</v>
      </c>
      <c r="E737" s="6">
        <v>3128.05</v>
      </c>
      <c r="F737" s="6">
        <v>52.53</v>
      </c>
      <c r="G737" s="6">
        <v>0</v>
      </c>
      <c r="H737" s="6">
        <v>0</v>
      </c>
      <c r="I737" s="6">
        <v>0</v>
      </c>
      <c r="J737" s="6">
        <f t="shared" si="11"/>
        <v>65191.19</v>
      </c>
    </row>
    <row r="738" spans="1:10" ht="14.25" x14ac:dyDescent="0.2">
      <c r="A738" s="3">
        <v>736</v>
      </c>
      <c r="B738" s="5" t="s">
        <v>729</v>
      </c>
      <c r="C738" s="5" t="s">
        <v>30</v>
      </c>
      <c r="D738" s="6">
        <v>60905.94</v>
      </c>
      <c r="E738" s="6">
        <v>3045.3</v>
      </c>
      <c r="F738" s="6">
        <v>1143.68</v>
      </c>
      <c r="G738" s="6">
        <v>0</v>
      </c>
      <c r="H738" s="6">
        <v>0</v>
      </c>
      <c r="I738" s="6">
        <v>0</v>
      </c>
      <c r="J738" s="6">
        <f t="shared" si="11"/>
        <v>65094.920000000006</v>
      </c>
    </row>
    <row r="739" spans="1:10" ht="28.5" x14ac:dyDescent="0.2">
      <c r="A739" s="3">
        <v>737</v>
      </c>
      <c r="B739" s="5" t="s">
        <v>1264</v>
      </c>
      <c r="C739" s="5" t="s">
        <v>12</v>
      </c>
      <c r="D739" s="6">
        <v>61983</v>
      </c>
      <c r="E739" s="6">
        <v>3099.15</v>
      </c>
      <c r="F739" s="6">
        <v>0</v>
      </c>
      <c r="G739" s="6">
        <v>0</v>
      </c>
      <c r="H739" s="6">
        <v>0</v>
      </c>
      <c r="I739" s="6">
        <v>0</v>
      </c>
      <c r="J739" s="6">
        <f t="shared" si="11"/>
        <v>65082.15</v>
      </c>
    </row>
    <row r="740" spans="1:10" ht="14.25" x14ac:dyDescent="0.2">
      <c r="A740" s="3">
        <v>738</v>
      </c>
      <c r="B740" s="5" t="s">
        <v>1073</v>
      </c>
      <c r="C740" s="5" t="s">
        <v>18</v>
      </c>
      <c r="D740" s="6">
        <v>53846.85</v>
      </c>
      <c r="E740" s="6">
        <v>2696.94</v>
      </c>
      <c r="F740" s="6">
        <v>8510.93</v>
      </c>
      <c r="G740" s="6">
        <v>0</v>
      </c>
      <c r="H740" s="6">
        <v>0</v>
      </c>
      <c r="I740" s="6">
        <v>0</v>
      </c>
      <c r="J740" s="6">
        <f t="shared" si="11"/>
        <v>65054.720000000001</v>
      </c>
    </row>
    <row r="741" spans="1:10" ht="14.25" x14ac:dyDescent="0.2">
      <c r="A741" s="3">
        <v>739</v>
      </c>
      <c r="B741" s="5" t="s">
        <v>918</v>
      </c>
      <c r="C741" s="5" t="s">
        <v>41</v>
      </c>
      <c r="D741" s="6">
        <v>61388</v>
      </c>
      <c r="E741" s="6">
        <v>3603</v>
      </c>
      <c r="F741" s="6">
        <v>0</v>
      </c>
      <c r="G741" s="6">
        <v>0</v>
      </c>
      <c r="H741" s="6">
        <v>0</v>
      </c>
      <c r="I741" s="6">
        <v>0</v>
      </c>
      <c r="J741" s="6">
        <f t="shared" si="11"/>
        <v>64991</v>
      </c>
    </row>
    <row r="742" spans="1:10" ht="14.25" x14ac:dyDescent="0.2">
      <c r="A742" s="3">
        <v>740</v>
      </c>
      <c r="B742" s="5" t="s">
        <v>572</v>
      </c>
      <c r="C742" s="5" t="s">
        <v>12</v>
      </c>
      <c r="D742" s="6">
        <v>55418.93</v>
      </c>
      <c r="E742" s="6">
        <v>3290.75</v>
      </c>
      <c r="F742" s="6">
        <v>6163.61</v>
      </c>
      <c r="G742" s="6">
        <v>0</v>
      </c>
      <c r="H742" s="6">
        <v>0</v>
      </c>
      <c r="I742" s="6">
        <v>0</v>
      </c>
      <c r="J742" s="6">
        <f t="shared" si="11"/>
        <v>64873.29</v>
      </c>
    </row>
    <row r="743" spans="1:10" ht="14.25" x14ac:dyDescent="0.2">
      <c r="A743" s="3">
        <v>741</v>
      </c>
      <c r="B743" s="5" t="s">
        <v>1173</v>
      </c>
      <c r="C743" s="5" t="s">
        <v>73</v>
      </c>
      <c r="D743" s="6">
        <v>61717.8</v>
      </c>
      <c r="E743" s="6">
        <v>3087.54</v>
      </c>
      <c r="F743" s="6">
        <v>1.58</v>
      </c>
      <c r="G743" s="6">
        <v>0</v>
      </c>
      <c r="H743" s="6">
        <v>0</v>
      </c>
      <c r="I743" s="6">
        <v>0</v>
      </c>
      <c r="J743" s="6">
        <f t="shared" si="11"/>
        <v>64806.920000000006</v>
      </c>
    </row>
    <row r="744" spans="1:10" ht="28.5" x14ac:dyDescent="0.2">
      <c r="A744" s="3">
        <v>742</v>
      </c>
      <c r="B744" s="5" t="s">
        <v>773</v>
      </c>
      <c r="C744" s="5" t="s">
        <v>22</v>
      </c>
      <c r="D744" s="6">
        <v>62407</v>
      </c>
      <c r="E744" s="6">
        <v>2367.35</v>
      </c>
      <c r="F744" s="6">
        <v>0</v>
      </c>
      <c r="G744" s="6">
        <v>0</v>
      </c>
      <c r="H744" s="6">
        <v>0</v>
      </c>
      <c r="I744" s="6">
        <v>0</v>
      </c>
      <c r="J744" s="6">
        <f t="shared" si="11"/>
        <v>64774.35</v>
      </c>
    </row>
    <row r="745" spans="1:10" ht="14.25" x14ac:dyDescent="0.2">
      <c r="A745" s="3">
        <v>743</v>
      </c>
      <c r="B745" s="5" t="s">
        <v>686</v>
      </c>
      <c r="C745" s="5" t="s">
        <v>41</v>
      </c>
      <c r="D745" s="6">
        <v>59167.89</v>
      </c>
      <c r="E745" s="6">
        <v>2553.8000000000002</v>
      </c>
      <c r="F745" s="6">
        <v>2996.99</v>
      </c>
      <c r="G745" s="6">
        <v>0</v>
      </c>
      <c r="H745" s="6">
        <v>0</v>
      </c>
      <c r="I745" s="6">
        <v>0</v>
      </c>
      <c r="J745" s="6">
        <f t="shared" si="11"/>
        <v>64718.68</v>
      </c>
    </row>
    <row r="746" spans="1:10" ht="14.25" x14ac:dyDescent="0.2">
      <c r="A746" s="3">
        <v>744</v>
      </c>
      <c r="B746" s="5" t="s">
        <v>544</v>
      </c>
      <c r="C746" s="5" t="s">
        <v>28</v>
      </c>
      <c r="D746" s="6">
        <v>61548</v>
      </c>
      <c r="E746" s="6">
        <v>3077.4</v>
      </c>
      <c r="F746" s="6">
        <v>0</v>
      </c>
      <c r="G746" s="6">
        <v>0</v>
      </c>
      <c r="H746" s="6">
        <v>0</v>
      </c>
      <c r="I746" s="6">
        <v>0</v>
      </c>
      <c r="J746" s="6">
        <f t="shared" si="11"/>
        <v>64625.4</v>
      </c>
    </row>
    <row r="747" spans="1:10" ht="14.25" x14ac:dyDescent="0.2">
      <c r="A747" s="3">
        <v>745</v>
      </c>
      <c r="B747" s="5" t="s">
        <v>950</v>
      </c>
      <c r="C747" s="5" t="s">
        <v>951</v>
      </c>
      <c r="D747" s="6">
        <v>60954.63</v>
      </c>
      <c r="E747" s="6">
        <v>3057.5</v>
      </c>
      <c r="F747" s="6">
        <v>545.9</v>
      </c>
      <c r="G747" s="6">
        <v>0</v>
      </c>
      <c r="H747" s="6">
        <v>0</v>
      </c>
      <c r="I747" s="6">
        <v>0</v>
      </c>
      <c r="J747" s="6">
        <f t="shared" si="11"/>
        <v>64558.03</v>
      </c>
    </row>
    <row r="748" spans="1:10" ht="14.25" x14ac:dyDescent="0.2">
      <c r="A748" s="3">
        <v>746</v>
      </c>
      <c r="B748" s="5" t="s">
        <v>994</v>
      </c>
      <c r="C748" s="5" t="s">
        <v>20</v>
      </c>
      <c r="D748" s="6">
        <v>54564.13</v>
      </c>
      <c r="E748" s="6">
        <v>2754.95</v>
      </c>
      <c r="F748" s="6">
        <v>7001.2</v>
      </c>
      <c r="G748" s="6">
        <v>0</v>
      </c>
      <c r="H748" s="6">
        <v>0</v>
      </c>
      <c r="I748" s="6">
        <v>0</v>
      </c>
      <c r="J748" s="6">
        <f t="shared" si="11"/>
        <v>64320.279999999992</v>
      </c>
    </row>
    <row r="749" spans="1:10" ht="14.25" x14ac:dyDescent="0.2">
      <c r="A749" s="3">
        <v>747</v>
      </c>
      <c r="B749" s="5" t="s">
        <v>890</v>
      </c>
      <c r="C749" s="5" t="s">
        <v>18</v>
      </c>
      <c r="D749" s="6">
        <v>60447</v>
      </c>
      <c r="E749" s="6">
        <v>3022.35</v>
      </c>
      <c r="F749" s="6">
        <v>717.11</v>
      </c>
      <c r="G749" s="6">
        <v>0</v>
      </c>
      <c r="H749" s="6">
        <v>0</v>
      </c>
      <c r="I749" s="6">
        <v>0</v>
      </c>
      <c r="J749" s="6">
        <f t="shared" si="11"/>
        <v>64186.46</v>
      </c>
    </row>
    <row r="750" spans="1:10" ht="14.25" x14ac:dyDescent="0.2">
      <c r="A750" s="3">
        <v>748</v>
      </c>
      <c r="B750" s="5" t="s">
        <v>732</v>
      </c>
      <c r="C750" s="5" t="s">
        <v>34</v>
      </c>
      <c r="D750" s="6">
        <v>60556</v>
      </c>
      <c r="E750" s="6">
        <v>3027.8</v>
      </c>
      <c r="F750" s="6">
        <v>516.82000000000005</v>
      </c>
      <c r="G750" s="6">
        <v>0</v>
      </c>
      <c r="H750" s="6">
        <v>0</v>
      </c>
      <c r="I750" s="6">
        <v>0</v>
      </c>
      <c r="J750" s="6">
        <f t="shared" si="11"/>
        <v>64100.62</v>
      </c>
    </row>
    <row r="751" spans="1:10" ht="14.25" x14ac:dyDescent="0.2">
      <c r="A751" s="3">
        <v>749</v>
      </c>
      <c r="B751" s="5" t="s">
        <v>106</v>
      </c>
      <c r="C751" s="5" t="s">
        <v>51</v>
      </c>
      <c r="D751" s="6">
        <v>59535</v>
      </c>
      <c r="E751" s="6">
        <v>3130.55</v>
      </c>
      <c r="F751" s="6">
        <v>1411</v>
      </c>
      <c r="G751" s="6">
        <v>0</v>
      </c>
      <c r="H751" s="6">
        <v>0</v>
      </c>
      <c r="I751" s="6">
        <v>0</v>
      </c>
      <c r="J751" s="6">
        <f t="shared" si="11"/>
        <v>64076.55</v>
      </c>
    </row>
    <row r="752" spans="1:10" ht="14.25" x14ac:dyDescent="0.2">
      <c r="A752" s="3">
        <v>750</v>
      </c>
      <c r="B752" s="5" t="s">
        <v>828</v>
      </c>
      <c r="C752" s="5" t="s">
        <v>829</v>
      </c>
      <c r="D752" s="6">
        <v>60834</v>
      </c>
      <c r="E752" s="6">
        <v>3041.7</v>
      </c>
      <c r="F752" s="6">
        <v>0</v>
      </c>
      <c r="G752" s="6">
        <v>0</v>
      </c>
      <c r="H752" s="6">
        <v>0</v>
      </c>
      <c r="I752" s="6">
        <v>0</v>
      </c>
      <c r="J752" s="6">
        <f t="shared" si="11"/>
        <v>63875.7</v>
      </c>
    </row>
    <row r="753" spans="1:10" ht="14.25" x14ac:dyDescent="0.2">
      <c r="A753" s="3">
        <v>751</v>
      </c>
      <c r="B753" s="5" t="s">
        <v>618</v>
      </c>
      <c r="C753" s="5" t="s">
        <v>105</v>
      </c>
      <c r="D753" s="6">
        <v>55170</v>
      </c>
      <c r="E753" s="6">
        <v>2758.5</v>
      </c>
      <c r="F753" s="6">
        <v>5881.72</v>
      </c>
      <c r="G753" s="6">
        <v>0</v>
      </c>
      <c r="H753" s="6">
        <v>0</v>
      </c>
      <c r="I753" s="6">
        <v>0</v>
      </c>
      <c r="J753" s="6">
        <f t="shared" si="11"/>
        <v>63810.22</v>
      </c>
    </row>
    <row r="754" spans="1:10" ht="14.25" x14ac:dyDescent="0.2">
      <c r="A754" s="3">
        <v>752</v>
      </c>
      <c r="B754" s="5" t="s">
        <v>704</v>
      </c>
      <c r="C754" s="5" t="s">
        <v>705</v>
      </c>
      <c r="D754" s="6">
        <v>60004.58</v>
      </c>
      <c r="E754" s="6">
        <v>2975.8</v>
      </c>
      <c r="F754" s="6">
        <v>399</v>
      </c>
      <c r="G754" s="6">
        <v>0</v>
      </c>
      <c r="H754" s="6">
        <v>0</v>
      </c>
      <c r="I754" s="6">
        <v>0</v>
      </c>
      <c r="J754" s="6">
        <f t="shared" si="11"/>
        <v>63379.380000000005</v>
      </c>
    </row>
    <row r="755" spans="1:10" ht="14.25" x14ac:dyDescent="0.2">
      <c r="A755" s="3">
        <v>753</v>
      </c>
      <c r="B755" s="5" t="s">
        <v>1276</v>
      </c>
      <c r="C755" s="5" t="s">
        <v>10</v>
      </c>
      <c r="D755" s="6">
        <v>59983.15</v>
      </c>
      <c r="E755" s="6">
        <v>3008.85</v>
      </c>
      <c r="F755" s="6">
        <v>208.83</v>
      </c>
      <c r="G755" s="6">
        <v>0</v>
      </c>
      <c r="H755" s="6">
        <v>0</v>
      </c>
      <c r="I755" s="6">
        <v>0</v>
      </c>
      <c r="J755" s="6">
        <f t="shared" si="11"/>
        <v>63200.83</v>
      </c>
    </row>
    <row r="756" spans="1:10" ht="14.25" x14ac:dyDescent="0.2">
      <c r="A756" s="3">
        <v>754</v>
      </c>
      <c r="B756" s="5" t="s">
        <v>650</v>
      </c>
      <c r="C756" s="5" t="s">
        <v>18</v>
      </c>
      <c r="D756" s="6">
        <v>60169</v>
      </c>
      <c r="E756" s="6">
        <v>3008.45</v>
      </c>
      <c r="F756" s="6">
        <v>0</v>
      </c>
      <c r="G756" s="6">
        <v>0</v>
      </c>
      <c r="H756" s="6">
        <v>0</v>
      </c>
      <c r="I756" s="6">
        <v>0</v>
      </c>
      <c r="J756" s="6">
        <f t="shared" si="11"/>
        <v>63177.45</v>
      </c>
    </row>
    <row r="757" spans="1:10" ht="14.25" x14ac:dyDescent="0.2">
      <c r="A757" s="3">
        <v>755</v>
      </c>
      <c r="B757" s="5" t="s">
        <v>779</v>
      </c>
      <c r="C757" s="5" t="s">
        <v>179</v>
      </c>
      <c r="D757" s="6">
        <v>59906.879999999997</v>
      </c>
      <c r="E757" s="6">
        <v>3011.5</v>
      </c>
      <c r="F757" s="6">
        <v>241.58</v>
      </c>
      <c r="G757" s="6">
        <v>0</v>
      </c>
      <c r="H757" s="6">
        <v>0</v>
      </c>
      <c r="I757" s="6">
        <v>0</v>
      </c>
      <c r="J757" s="6">
        <f t="shared" si="11"/>
        <v>63159.96</v>
      </c>
    </row>
    <row r="758" spans="1:10" ht="14.25" x14ac:dyDescent="0.2">
      <c r="A758" s="3">
        <v>756</v>
      </c>
      <c r="B758" s="5" t="s">
        <v>1048</v>
      </c>
      <c r="C758" s="5" t="s">
        <v>41</v>
      </c>
      <c r="D758" s="6">
        <v>58830.25</v>
      </c>
      <c r="E758" s="6">
        <v>2943</v>
      </c>
      <c r="F758" s="6">
        <v>1341.2</v>
      </c>
      <c r="G758" s="6">
        <v>0</v>
      </c>
      <c r="H758" s="6">
        <v>0</v>
      </c>
      <c r="I758" s="6">
        <v>0</v>
      </c>
      <c r="J758" s="6">
        <f t="shared" si="11"/>
        <v>63114.45</v>
      </c>
    </row>
    <row r="759" spans="1:10" ht="14.25" x14ac:dyDescent="0.2">
      <c r="A759" s="3">
        <v>757</v>
      </c>
      <c r="B759" s="5" t="s">
        <v>619</v>
      </c>
      <c r="C759" s="5" t="s">
        <v>614</v>
      </c>
      <c r="D759" s="6">
        <v>52955</v>
      </c>
      <c r="E759" s="6">
        <v>1759.05</v>
      </c>
      <c r="F759" s="6">
        <v>8276.5400000000009</v>
      </c>
      <c r="G759" s="6">
        <v>0</v>
      </c>
      <c r="H759" s="6">
        <v>0</v>
      </c>
      <c r="I759" s="6">
        <v>0</v>
      </c>
      <c r="J759" s="6">
        <f t="shared" si="11"/>
        <v>62990.590000000004</v>
      </c>
    </row>
    <row r="760" spans="1:10" ht="14.25" x14ac:dyDescent="0.2">
      <c r="A760" s="3">
        <v>758</v>
      </c>
      <c r="B760" s="5" t="s">
        <v>570</v>
      </c>
      <c r="C760" s="5" t="s">
        <v>571</v>
      </c>
      <c r="D760" s="6">
        <v>57623.18</v>
      </c>
      <c r="E760" s="6">
        <v>2881.16</v>
      </c>
      <c r="F760" s="6">
        <v>2398.4699999999998</v>
      </c>
      <c r="G760" s="6">
        <v>0</v>
      </c>
      <c r="H760" s="6">
        <v>0</v>
      </c>
      <c r="I760" s="6">
        <v>0</v>
      </c>
      <c r="J760" s="6">
        <f t="shared" si="11"/>
        <v>62902.81</v>
      </c>
    </row>
    <row r="761" spans="1:10" ht="14.25" x14ac:dyDescent="0.2">
      <c r="A761" s="3">
        <v>759</v>
      </c>
      <c r="B761" s="5" t="s">
        <v>1229</v>
      </c>
      <c r="C761" s="5" t="s">
        <v>951</v>
      </c>
      <c r="D761" s="6">
        <v>59635</v>
      </c>
      <c r="E761" s="6">
        <v>2981.75</v>
      </c>
      <c r="F761" s="6">
        <v>0</v>
      </c>
      <c r="G761" s="6">
        <v>0</v>
      </c>
      <c r="H761" s="6">
        <v>0</v>
      </c>
      <c r="I761" s="6">
        <v>0</v>
      </c>
      <c r="J761" s="6">
        <f t="shared" si="11"/>
        <v>62616.75</v>
      </c>
    </row>
    <row r="762" spans="1:10" ht="14.25" x14ac:dyDescent="0.2">
      <c r="A762" s="3">
        <v>760</v>
      </c>
      <c r="B762" s="5" t="s">
        <v>708</v>
      </c>
      <c r="C762" s="5" t="s">
        <v>41</v>
      </c>
      <c r="D762" s="6">
        <v>59562</v>
      </c>
      <c r="E762" s="6">
        <v>2978.1</v>
      </c>
      <c r="F762" s="6">
        <v>0</v>
      </c>
      <c r="G762" s="6">
        <v>0</v>
      </c>
      <c r="H762" s="6">
        <v>0</v>
      </c>
      <c r="I762" s="6">
        <v>0</v>
      </c>
      <c r="J762" s="6">
        <f t="shared" si="11"/>
        <v>62540.1</v>
      </c>
    </row>
    <row r="763" spans="1:10" ht="14.25" x14ac:dyDescent="0.2">
      <c r="A763" s="3">
        <v>761</v>
      </c>
      <c r="B763" s="5" t="s">
        <v>862</v>
      </c>
      <c r="C763" s="5" t="s">
        <v>53</v>
      </c>
      <c r="D763" s="6">
        <v>59534</v>
      </c>
      <c r="E763" s="6">
        <v>2976.7</v>
      </c>
      <c r="F763" s="6">
        <v>0</v>
      </c>
      <c r="G763" s="6">
        <v>0</v>
      </c>
      <c r="H763" s="6">
        <v>0</v>
      </c>
      <c r="I763" s="6">
        <v>0</v>
      </c>
      <c r="J763" s="6">
        <f t="shared" si="11"/>
        <v>62510.7</v>
      </c>
    </row>
    <row r="764" spans="1:10" ht="42.75" x14ac:dyDescent="0.2">
      <c r="A764" s="3">
        <v>762</v>
      </c>
      <c r="B764" s="5" t="s">
        <v>663</v>
      </c>
      <c r="C764" s="5" t="s">
        <v>10</v>
      </c>
      <c r="D764" s="6">
        <v>59022</v>
      </c>
      <c r="E764" s="6">
        <v>2951.1</v>
      </c>
      <c r="F764" s="6">
        <v>516.41</v>
      </c>
      <c r="G764" s="6">
        <v>0</v>
      </c>
      <c r="H764" s="6">
        <v>0</v>
      </c>
      <c r="I764" s="6">
        <v>0</v>
      </c>
      <c r="J764" s="6">
        <f t="shared" si="11"/>
        <v>62489.51</v>
      </c>
    </row>
    <row r="765" spans="1:10" ht="28.5" x14ac:dyDescent="0.2">
      <c r="A765" s="3">
        <v>763</v>
      </c>
      <c r="B765" s="5" t="s">
        <v>1265</v>
      </c>
      <c r="C765" s="5" t="s">
        <v>24</v>
      </c>
      <c r="D765" s="6">
        <v>52389.89</v>
      </c>
      <c r="E765" s="6">
        <v>3223.4</v>
      </c>
      <c r="F765" s="6">
        <v>6842.01</v>
      </c>
      <c r="G765" s="6">
        <v>0</v>
      </c>
      <c r="H765" s="6">
        <v>0</v>
      </c>
      <c r="I765" s="6">
        <v>0</v>
      </c>
      <c r="J765" s="6">
        <f t="shared" si="11"/>
        <v>62455.3</v>
      </c>
    </row>
    <row r="766" spans="1:10" ht="14.25" x14ac:dyDescent="0.2">
      <c r="A766" s="3">
        <v>764</v>
      </c>
      <c r="B766" s="5" t="s">
        <v>879</v>
      </c>
      <c r="C766" s="5" t="s">
        <v>41</v>
      </c>
      <c r="D766" s="6">
        <v>46006</v>
      </c>
      <c r="E766" s="6">
        <v>2300.3000000000002</v>
      </c>
      <c r="F766" s="6">
        <v>14062</v>
      </c>
      <c r="G766" s="6">
        <v>0</v>
      </c>
      <c r="H766" s="6">
        <v>0</v>
      </c>
      <c r="I766" s="6">
        <v>0</v>
      </c>
      <c r="J766" s="6">
        <f t="shared" si="11"/>
        <v>62368.3</v>
      </c>
    </row>
    <row r="767" spans="1:10" ht="42.75" x14ac:dyDescent="0.2">
      <c r="A767" s="3">
        <v>765</v>
      </c>
      <c r="B767" s="5" t="s">
        <v>697</v>
      </c>
      <c r="C767" s="5" t="s">
        <v>159</v>
      </c>
      <c r="D767" s="6">
        <v>59367</v>
      </c>
      <c r="E767" s="6">
        <v>2968.35</v>
      </c>
      <c r="F767" s="6">
        <v>0</v>
      </c>
      <c r="G767" s="6">
        <v>0</v>
      </c>
      <c r="H767" s="6">
        <v>0</v>
      </c>
      <c r="I767" s="6">
        <v>0</v>
      </c>
      <c r="J767" s="6">
        <f t="shared" si="11"/>
        <v>62335.35</v>
      </c>
    </row>
    <row r="768" spans="1:10" ht="14.25" x14ac:dyDescent="0.2">
      <c r="A768" s="3">
        <v>766</v>
      </c>
      <c r="B768" s="5" t="s">
        <v>629</v>
      </c>
      <c r="C768" s="5" t="s">
        <v>38</v>
      </c>
      <c r="D768" s="6">
        <v>58141.26</v>
      </c>
      <c r="E768" s="6">
        <v>2907.06</v>
      </c>
      <c r="F768" s="6">
        <v>1219.9000000000001</v>
      </c>
      <c r="G768" s="6">
        <v>0</v>
      </c>
      <c r="H768" s="6">
        <v>0</v>
      </c>
      <c r="I768" s="6">
        <v>0</v>
      </c>
      <c r="J768" s="6">
        <f t="shared" si="11"/>
        <v>62268.22</v>
      </c>
    </row>
    <row r="769" spans="1:10" ht="14.25" x14ac:dyDescent="0.2">
      <c r="A769" s="3">
        <v>767</v>
      </c>
      <c r="B769" s="5" t="s">
        <v>454</v>
      </c>
      <c r="C769" s="5" t="s">
        <v>41</v>
      </c>
      <c r="D769" s="6">
        <v>51360.56</v>
      </c>
      <c r="E769" s="6">
        <v>10261.049999999999</v>
      </c>
      <c r="F769" s="6">
        <v>60</v>
      </c>
      <c r="G769" s="6">
        <v>0</v>
      </c>
      <c r="H769" s="6">
        <v>0</v>
      </c>
      <c r="I769" s="6">
        <v>0</v>
      </c>
      <c r="J769" s="6">
        <f t="shared" si="11"/>
        <v>61681.61</v>
      </c>
    </row>
    <row r="770" spans="1:10" ht="14.25" x14ac:dyDescent="0.2">
      <c r="A770" s="3">
        <v>768</v>
      </c>
      <c r="B770" s="5" t="s">
        <v>752</v>
      </c>
      <c r="C770" s="5" t="s">
        <v>41</v>
      </c>
      <c r="D770" s="6">
        <v>58591</v>
      </c>
      <c r="E770" s="6">
        <v>2929.55</v>
      </c>
      <c r="F770" s="6">
        <v>0</v>
      </c>
      <c r="G770" s="6">
        <v>0</v>
      </c>
      <c r="H770" s="6">
        <v>0</v>
      </c>
      <c r="I770" s="6">
        <v>0</v>
      </c>
      <c r="J770" s="6">
        <f t="shared" si="11"/>
        <v>61520.55</v>
      </c>
    </row>
    <row r="771" spans="1:10" ht="14.25" x14ac:dyDescent="0.2">
      <c r="A771" s="3">
        <v>769</v>
      </c>
      <c r="B771" s="5" t="s">
        <v>1029</v>
      </c>
      <c r="C771" s="5" t="s">
        <v>38</v>
      </c>
      <c r="D771" s="6">
        <v>57555.07</v>
      </c>
      <c r="E771" s="6">
        <v>2877.75</v>
      </c>
      <c r="F771" s="6">
        <v>1059.02</v>
      </c>
      <c r="G771" s="6">
        <v>0</v>
      </c>
      <c r="H771" s="6">
        <v>0</v>
      </c>
      <c r="I771" s="6">
        <v>0</v>
      </c>
      <c r="J771" s="6">
        <f t="shared" ref="J771:J834" si="12">D771+E771+F771+G771+H771+I771</f>
        <v>61491.839999999997</v>
      </c>
    </row>
    <row r="772" spans="1:10" ht="14.25" x14ac:dyDescent="0.2">
      <c r="A772" s="3">
        <v>770</v>
      </c>
      <c r="B772" s="5" t="s">
        <v>1306</v>
      </c>
      <c r="C772" s="5" t="s">
        <v>10</v>
      </c>
      <c r="D772" s="6">
        <v>40283.449999999997</v>
      </c>
      <c r="E772" s="6">
        <v>4996.96</v>
      </c>
      <c r="F772" s="6">
        <v>16146.2</v>
      </c>
      <c r="G772" s="6">
        <v>0</v>
      </c>
      <c r="H772" s="6">
        <v>0</v>
      </c>
      <c r="I772" s="6">
        <v>0</v>
      </c>
      <c r="J772" s="6">
        <f t="shared" si="12"/>
        <v>61426.61</v>
      </c>
    </row>
    <row r="773" spans="1:10" ht="14.25" x14ac:dyDescent="0.2">
      <c r="A773" s="3">
        <v>771</v>
      </c>
      <c r="B773" s="5" t="s">
        <v>659</v>
      </c>
      <c r="C773" s="5" t="s">
        <v>206</v>
      </c>
      <c r="D773" s="6">
        <v>56281.83</v>
      </c>
      <c r="E773" s="6">
        <v>2816.5</v>
      </c>
      <c r="F773" s="6">
        <v>2302</v>
      </c>
      <c r="G773" s="6">
        <v>0</v>
      </c>
      <c r="H773" s="6">
        <v>0</v>
      </c>
      <c r="I773" s="6">
        <v>0</v>
      </c>
      <c r="J773" s="6">
        <f t="shared" si="12"/>
        <v>61400.33</v>
      </c>
    </row>
    <row r="774" spans="1:10" ht="14.25" x14ac:dyDescent="0.2">
      <c r="A774" s="3">
        <v>772</v>
      </c>
      <c r="B774" s="5" t="s">
        <v>770</v>
      </c>
      <c r="C774" s="5" t="s">
        <v>30</v>
      </c>
      <c r="D774" s="6">
        <v>56537.07</v>
      </c>
      <c r="E774" s="6">
        <v>3159.65</v>
      </c>
      <c r="F774" s="6">
        <v>1594</v>
      </c>
      <c r="G774" s="6">
        <v>0</v>
      </c>
      <c r="H774" s="6">
        <v>0</v>
      </c>
      <c r="I774" s="6">
        <v>0</v>
      </c>
      <c r="J774" s="6">
        <f t="shared" si="12"/>
        <v>61290.720000000001</v>
      </c>
    </row>
    <row r="775" spans="1:10" ht="14.25" x14ac:dyDescent="0.2">
      <c r="A775" s="3">
        <v>773</v>
      </c>
      <c r="B775" s="5" t="s">
        <v>731</v>
      </c>
      <c r="C775" s="5" t="s">
        <v>36</v>
      </c>
      <c r="D775" s="6">
        <v>55827.95</v>
      </c>
      <c r="E775" s="6">
        <v>2852.95</v>
      </c>
      <c r="F775" s="6">
        <v>2507</v>
      </c>
      <c r="G775" s="6">
        <v>0</v>
      </c>
      <c r="H775" s="6">
        <v>0</v>
      </c>
      <c r="I775" s="6">
        <v>0</v>
      </c>
      <c r="J775" s="6">
        <f t="shared" si="12"/>
        <v>61187.899999999994</v>
      </c>
    </row>
    <row r="776" spans="1:10" ht="28.5" x14ac:dyDescent="0.2">
      <c r="A776" s="3">
        <v>774</v>
      </c>
      <c r="B776" s="5" t="s">
        <v>842</v>
      </c>
      <c r="C776" s="5" t="s">
        <v>34</v>
      </c>
      <c r="D776" s="6">
        <v>50203.8</v>
      </c>
      <c r="E776" s="6">
        <v>2594.36</v>
      </c>
      <c r="F776" s="6">
        <v>8315.16</v>
      </c>
      <c r="G776" s="6">
        <v>0</v>
      </c>
      <c r="H776" s="6">
        <v>0</v>
      </c>
      <c r="I776" s="6">
        <v>0</v>
      </c>
      <c r="J776" s="6">
        <f t="shared" si="12"/>
        <v>61113.320000000007</v>
      </c>
    </row>
    <row r="777" spans="1:10" ht="14.25" x14ac:dyDescent="0.2">
      <c r="A777" s="3">
        <v>775</v>
      </c>
      <c r="B777" s="5" t="s">
        <v>1059</v>
      </c>
      <c r="C777" s="5" t="s">
        <v>34</v>
      </c>
      <c r="D777" s="6">
        <v>50976.19</v>
      </c>
      <c r="E777" s="6">
        <v>2886.13</v>
      </c>
      <c r="F777" s="6">
        <v>6988.66</v>
      </c>
      <c r="G777" s="6">
        <v>0</v>
      </c>
      <c r="H777" s="6">
        <v>0</v>
      </c>
      <c r="I777" s="6">
        <v>0</v>
      </c>
      <c r="J777" s="6">
        <f t="shared" si="12"/>
        <v>60850.979999999996</v>
      </c>
    </row>
    <row r="778" spans="1:10" ht="14.25" x14ac:dyDescent="0.2">
      <c r="A778" s="3">
        <v>776</v>
      </c>
      <c r="B778" s="5" t="s">
        <v>820</v>
      </c>
      <c r="C778" s="5" t="s">
        <v>46</v>
      </c>
      <c r="D778" s="6">
        <v>56452.4</v>
      </c>
      <c r="E778" s="6">
        <v>3096.27</v>
      </c>
      <c r="F778" s="6">
        <v>1093.81</v>
      </c>
      <c r="G778" s="6">
        <v>0</v>
      </c>
      <c r="H778" s="6">
        <v>0</v>
      </c>
      <c r="I778" s="6">
        <v>0</v>
      </c>
      <c r="J778" s="6">
        <f t="shared" si="12"/>
        <v>60642.479999999996</v>
      </c>
    </row>
    <row r="779" spans="1:10" ht="28.5" x14ac:dyDescent="0.2">
      <c r="A779" s="3">
        <v>777</v>
      </c>
      <c r="B779" s="5" t="s">
        <v>609</v>
      </c>
      <c r="C779" s="5" t="s">
        <v>28</v>
      </c>
      <c r="D779" s="6">
        <v>57620</v>
      </c>
      <c r="E779" s="6">
        <v>2881</v>
      </c>
      <c r="F779" s="6">
        <v>48</v>
      </c>
      <c r="G779" s="6">
        <v>0</v>
      </c>
      <c r="H779" s="6">
        <v>0</v>
      </c>
      <c r="I779" s="6">
        <v>0</v>
      </c>
      <c r="J779" s="6">
        <f t="shared" si="12"/>
        <v>60549</v>
      </c>
    </row>
    <row r="780" spans="1:10" ht="14.25" x14ac:dyDescent="0.2">
      <c r="A780" s="3">
        <v>778</v>
      </c>
      <c r="B780" s="5" t="s">
        <v>843</v>
      </c>
      <c r="C780" s="5" t="s">
        <v>162</v>
      </c>
      <c r="D780" s="6">
        <v>50467.13</v>
      </c>
      <c r="E780" s="6">
        <v>3105.3</v>
      </c>
      <c r="F780" s="6">
        <v>6830.72</v>
      </c>
      <c r="G780" s="6">
        <v>0</v>
      </c>
      <c r="H780" s="6">
        <v>0</v>
      </c>
      <c r="I780" s="6">
        <v>0</v>
      </c>
      <c r="J780" s="6">
        <f t="shared" si="12"/>
        <v>60403.15</v>
      </c>
    </row>
    <row r="781" spans="1:10" ht="28.5" x14ac:dyDescent="0.2">
      <c r="A781" s="3">
        <v>779</v>
      </c>
      <c r="B781" s="5" t="s">
        <v>938</v>
      </c>
      <c r="C781" s="5" t="s">
        <v>206</v>
      </c>
      <c r="D781" s="6">
        <v>57500</v>
      </c>
      <c r="E781" s="6">
        <v>2875</v>
      </c>
      <c r="F781" s="6">
        <v>27.69</v>
      </c>
      <c r="G781" s="6">
        <v>0</v>
      </c>
      <c r="H781" s="6">
        <v>0</v>
      </c>
      <c r="I781" s="6">
        <v>0</v>
      </c>
      <c r="J781" s="6">
        <f t="shared" si="12"/>
        <v>60402.69</v>
      </c>
    </row>
    <row r="782" spans="1:10" ht="14.25" x14ac:dyDescent="0.2">
      <c r="A782" s="3">
        <v>780</v>
      </c>
      <c r="B782" s="5" t="s">
        <v>1227</v>
      </c>
      <c r="C782" s="5" t="s">
        <v>101</v>
      </c>
      <c r="D782" s="6">
        <v>54660.02</v>
      </c>
      <c r="E782" s="6">
        <v>2734.4</v>
      </c>
      <c r="F782" s="6">
        <v>2971.17</v>
      </c>
      <c r="G782" s="6">
        <v>0</v>
      </c>
      <c r="H782" s="6">
        <v>0</v>
      </c>
      <c r="I782" s="6">
        <v>0</v>
      </c>
      <c r="J782" s="6">
        <f t="shared" si="12"/>
        <v>60365.59</v>
      </c>
    </row>
    <row r="783" spans="1:10" ht="14.25" x14ac:dyDescent="0.2">
      <c r="A783" s="3">
        <v>781</v>
      </c>
      <c r="B783" s="5" t="s">
        <v>833</v>
      </c>
      <c r="C783" s="5" t="s">
        <v>10</v>
      </c>
      <c r="D783" s="6">
        <v>56953.01</v>
      </c>
      <c r="E783" s="6">
        <v>2967.7</v>
      </c>
      <c r="F783" s="6">
        <v>342</v>
      </c>
      <c r="G783" s="6">
        <v>0</v>
      </c>
      <c r="H783" s="6">
        <v>0</v>
      </c>
      <c r="I783" s="6">
        <v>0</v>
      </c>
      <c r="J783" s="6">
        <f t="shared" si="12"/>
        <v>60262.71</v>
      </c>
    </row>
    <row r="784" spans="1:10" ht="42.75" x14ac:dyDescent="0.2">
      <c r="A784" s="3">
        <v>782</v>
      </c>
      <c r="B784" s="5" t="s">
        <v>688</v>
      </c>
      <c r="C784" s="5" t="s">
        <v>24</v>
      </c>
      <c r="D784" s="6">
        <v>57276.89</v>
      </c>
      <c r="E784" s="6">
        <v>2863.84</v>
      </c>
      <c r="F784" s="6">
        <v>48.94</v>
      </c>
      <c r="G784" s="6">
        <v>0</v>
      </c>
      <c r="H784" s="6">
        <v>0</v>
      </c>
      <c r="I784" s="6">
        <v>0</v>
      </c>
      <c r="J784" s="6">
        <f t="shared" si="12"/>
        <v>60189.67</v>
      </c>
    </row>
    <row r="785" spans="1:10" ht="14.25" x14ac:dyDescent="0.2">
      <c r="A785" s="3">
        <v>783</v>
      </c>
      <c r="B785" s="5" t="s">
        <v>1045</v>
      </c>
      <c r="C785" s="5" t="s">
        <v>30</v>
      </c>
      <c r="D785" s="6">
        <v>44796.480000000003</v>
      </c>
      <c r="E785" s="6">
        <v>2321.9</v>
      </c>
      <c r="F785" s="6">
        <v>12936.28</v>
      </c>
      <c r="G785" s="6">
        <v>0</v>
      </c>
      <c r="H785" s="6">
        <v>0</v>
      </c>
      <c r="I785" s="6">
        <v>0</v>
      </c>
      <c r="J785" s="6">
        <f t="shared" si="12"/>
        <v>60054.66</v>
      </c>
    </row>
    <row r="786" spans="1:10" ht="14.25" x14ac:dyDescent="0.2">
      <c r="A786" s="3">
        <v>784</v>
      </c>
      <c r="B786" s="5" t="s">
        <v>1358</v>
      </c>
      <c r="C786" s="5" t="s">
        <v>136</v>
      </c>
      <c r="D786" s="6">
        <v>56056.12</v>
      </c>
      <c r="E786" s="6">
        <v>2974</v>
      </c>
      <c r="F786" s="6">
        <v>968.54</v>
      </c>
      <c r="G786" s="6">
        <v>0</v>
      </c>
      <c r="H786" s="6">
        <v>0</v>
      </c>
      <c r="I786" s="6">
        <v>0</v>
      </c>
      <c r="J786" s="6">
        <f t="shared" si="12"/>
        <v>59998.66</v>
      </c>
    </row>
    <row r="787" spans="1:10" ht="14.25" x14ac:dyDescent="0.2">
      <c r="A787" s="3">
        <v>785</v>
      </c>
      <c r="B787" s="5" t="s">
        <v>979</v>
      </c>
      <c r="C787" s="5" t="s">
        <v>125</v>
      </c>
      <c r="D787" s="6">
        <v>56460.08</v>
      </c>
      <c r="E787" s="6">
        <v>2824.75</v>
      </c>
      <c r="F787" s="6">
        <v>674.76</v>
      </c>
      <c r="G787" s="6">
        <v>0</v>
      </c>
      <c r="H787" s="6">
        <v>0</v>
      </c>
      <c r="I787" s="6">
        <v>0</v>
      </c>
      <c r="J787" s="6">
        <f t="shared" si="12"/>
        <v>59959.590000000004</v>
      </c>
    </row>
    <row r="788" spans="1:10" ht="14.25" x14ac:dyDescent="0.2">
      <c r="A788" s="3">
        <v>786</v>
      </c>
      <c r="B788" s="5" t="s">
        <v>837</v>
      </c>
      <c r="C788" s="5" t="s">
        <v>65</v>
      </c>
      <c r="D788" s="6">
        <v>56805</v>
      </c>
      <c r="E788" s="6">
        <v>2840.25</v>
      </c>
      <c r="F788" s="6">
        <v>0</v>
      </c>
      <c r="G788" s="6">
        <v>0</v>
      </c>
      <c r="H788" s="6">
        <v>0</v>
      </c>
      <c r="I788" s="6">
        <v>0</v>
      </c>
      <c r="J788" s="6">
        <f t="shared" si="12"/>
        <v>59645.25</v>
      </c>
    </row>
    <row r="789" spans="1:10" ht="14.25" x14ac:dyDescent="0.2">
      <c r="A789" s="3">
        <v>787</v>
      </c>
      <c r="B789" s="5" t="s">
        <v>940</v>
      </c>
      <c r="C789" s="5" t="s">
        <v>41</v>
      </c>
      <c r="D789" s="6">
        <v>56135.13</v>
      </c>
      <c r="E789" s="6">
        <v>3015.25</v>
      </c>
      <c r="F789" s="6">
        <v>462</v>
      </c>
      <c r="G789" s="6">
        <v>0</v>
      </c>
      <c r="H789" s="6">
        <v>0</v>
      </c>
      <c r="I789" s="6">
        <v>0</v>
      </c>
      <c r="J789" s="6">
        <f t="shared" si="12"/>
        <v>59612.38</v>
      </c>
    </row>
    <row r="790" spans="1:10" ht="42.75" x14ac:dyDescent="0.2">
      <c r="A790" s="3">
        <v>788</v>
      </c>
      <c r="B790" s="5" t="s">
        <v>1022</v>
      </c>
      <c r="C790" s="5" t="s">
        <v>16</v>
      </c>
      <c r="D790" s="6">
        <v>55314.58</v>
      </c>
      <c r="E790" s="6">
        <v>2940.03</v>
      </c>
      <c r="F790" s="6">
        <v>1259.55</v>
      </c>
      <c r="G790" s="6">
        <v>0</v>
      </c>
      <c r="H790" s="6">
        <v>0</v>
      </c>
      <c r="I790" s="6">
        <v>0</v>
      </c>
      <c r="J790" s="6">
        <f t="shared" si="12"/>
        <v>59514.16</v>
      </c>
    </row>
    <row r="791" spans="1:10" ht="14.25" x14ac:dyDescent="0.2">
      <c r="A791" s="3">
        <v>789</v>
      </c>
      <c r="B791" s="5" t="s">
        <v>871</v>
      </c>
      <c r="C791" s="5" t="s">
        <v>134</v>
      </c>
      <c r="D791" s="6">
        <v>56714</v>
      </c>
      <c r="E791" s="6">
        <v>2744.9</v>
      </c>
      <c r="F791" s="6">
        <v>0</v>
      </c>
      <c r="G791" s="6">
        <v>0</v>
      </c>
      <c r="H791" s="6">
        <v>0</v>
      </c>
      <c r="I791" s="6">
        <v>0</v>
      </c>
      <c r="J791" s="6">
        <f t="shared" si="12"/>
        <v>59458.9</v>
      </c>
    </row>
    <row r="792" spans="1:10" ht="14.25" x14ac:dyDescent="0.2">
      <c r="A792" s="3">
        <v>790</v>
      </c>
      <c r="B792" s="5" t="s">
        <v>1361</v>
      </c>
      <c r="C792" s="5" t="s">
        <v>20</v>
      </c>
      <c r="D792" s="6">
        <v>54274.31</v>
      </c>
      <c r="E792" s="6">
        <v>3306.8</v>
      </c>
      <c r="F792" s="6">
        <v>1758.42</v>
      </c>
      <c r="G792" s="6">
        <v>0</v>
      </c>
      <c r="H792" s="6">
        <v>0</v>
      </c>
      <c r="I792" s="6">
        <v>0</v>
      </c>
      <c r="J792" s="6">
        <f t="shared" si="12"/>
        <v>59339.53</v>
      </c>
    </row>
    <row r="793" spans="1:10" ht="14.25" x14ac:dyDescent="0.2">
      <c r="A793" s="3">
        <v>791</v>
      </c>
      <c r="B793" s="5" t="s">
        <v>981</v>
      </c>
      <c r="C793" s="5" t="s">
        <v>206</v>
      </c>
      <c r="D793" s="6">
        <v>34134.35</v>
      </c>
      <c r="E793" s="6">
        <v>1871.25</v>
      </c>
      <c r="F793" s="6">
        <v>23234.400000000001</v>
      </c>
      <c r="G793" s="6">
        <v>0</v>
      </c>
      <c r="H793" s="6">
        <v>0</v>
      </c>
      <c r="I793" s="6">
        <v>0</v>
      </c>
      <c r="J793" s="6">
        <f t="shared" si="12"/>
        <v>59240</v>
      </c>
    </row>
    <row r="794" spans="1:10" ht="14.25" x14ac:dyDescent="0.2">
      <c r="A794" s="3">
        <v>792</v>
      </c>
      <c r="B794" s="5" t="s">
        <v>760</v>
      </c>
      <c r="C794" s="5" t="s">
        <v>30</v>
      </c>
      <c r="D794" s="6">
        <v>41442.269999999997</v>
      </c>
      <c r="E794" s="6">
        <v>2078.6</v>
      </c>
      <c r="F794" s="6">
        <v>15597</v>
      </c>
      <c r="G794" s="6">
        <v>0</v>
      </c>
      <c r="H794" s="6">
        <v>0</v>
      </c>
      <c r="I794" s="6">
        <v>0</v>
      </c>
      <c r="J794" s="6">
        <f t="shared" si="12"/>
        <v>59117.869999999995</v>
      </c>
    </row>
    <row r="795" spans="1:10" ht="14.25" x14ac:dyDescent="0.2">
      <c r="A795" s="3">
        <v>793</v>
      </c>
      <c r="B795" s="5" t="s">
        <v>999</v>
      </c>
      <c r="C795" s="5" t="s">
        <v>30</v>
      </c>
      <c r="D795" s="6">
        <v>54962.02</v>
      </c>
      <c r="E795" s="6">
        <v>2810.5</v>
      </c>
      <c r="F795" s="6">
        <v>1324.33</v>
      </c>
      <c r="G795" s="6">
        <v>0</v>
      </c>
      <c r="H795" s="6">
        <v>0</v>
      </c>
      <c r="I795" s="6">
        <v>0</v>
      </c>
      <c r="J795" s="6">
        <f t="shared" si="12"/>
        <v>59096.85</v>
      </c>
    </row>
    <row r="796" spans="1:10" ht="14.25" x14ac:dyDescent="0.2">
      <c r="A796" s="3">
        <v>794</v>
      </c>
      <c r="B796" s="5" t="s">
        <v>774</v>
      </c>
      <c r="C796" s="5" t="s">
        <v>159</v>
      </c>
      <c r="D796" s="6">
        <v>56274</v>
      </c>
      <c r="E796" s="6">
        <v>2813.7</v>
      </c>
      <c r="F796" s="6">
        <v>0</v>
      </c>
      <c r="G796" s="6">
        <v>0</v>
      </c>
      <c r="H796" s="6">
        <v>0</v>
      </c>
      <c r="I796" s="6">
        <v>0</v>
      </c>
      <c r="J796" s="6">
        <f t="shared" si="12"/>
        <v>59087.7</v>
      </c>
    </row>
    <row r="797" spans="1:10" ht="14.25" x14ac:dyDescent="0.2">
      <c r="A797" s="3">
        <v>795</v>
      </c>
      <c r="B797" s="5" t="s">
        <v>789</v>
      </c>
      <c r="C797" s="5" t="s">
        <v>235</v>
      </c>
      <c r="D797" s="6">
        <v>55309.96</v>
      </c>
      <c r="E797" s="6">
        <v>2836.6</v>
      </c>
      <c r="F797" s="6">
        <v>886.45</v>
      </c>
      <c r="G797" s="6">
        <v>0</v>
      </c>
      <c r="H797" s="6">
        <v>0</v>
      </c>
      <c r="I797" s="6">
        <v>0</v>
      </c>
      <c r="J797" s="6">
        <f t="shared" si="12"/>
        <v>59033.009999999995</v>
      </c>
    </row>
    <row r="798" spans="1:10" ht="14.25" x14ac:dyDescent="0.2">
      <c r="A798" s="3">
        <v>796</v>
      </c>
      <c r="B798" s="5" t="s">
        <v>1019</v>
      </c>
      <c r="C798" s="5" t="s">
        <v>142</v>
      </c>
      <c r="D798" s="6">
        <v>54497.07</v>
      </c>
      <c r="E798" s="6">
        <v>2724.84</v>
      </c>
      <c r="F798" s="6">
        <v>1737.75</v>
      </c>
      <c r="G798" s="6">
        <v>0</v>
      </c>
      <c r="H798" s="6">
        <v>0</v>
      </c>
      <c r="I798" s="6">
        <v>0</v>
      </c>
      <c r="J798" s="6">
        <f t="shared" si="12"/>
        <v>58959.66</v>
      </c>
    </row>
    <row r="799" spans="1:10" ht="14.25" x14ac:dyDescent="0.2">
      <c r="A799" s="3">
        <v>797</v>
      </c>
      <c r="B799" s="5" t="s">
        <v>964</v>
      </c>
      <c r="C799" s="5" t="s">
        <v>38</v>
      </c>
      <c r="D799" s="6">
        <v>52766.94</v>
      </c>
      <c r="E799" s="6">
        <v>3130.8</v>
      </c>
      <c r="F799" s="6">
        <v>3048.38</v>
      </c>
      <c r="G799" s="6">
        <v>0</v>
      </c>
      <c r="H799" s="6">
        <v>0</v>
      </c>
      <c r="I799" s="6">
        <v>0</v>
      </c>
      <c r="J799" s="6">
        <f t="shared" si="12"/>
        <v>58946.12</v>
      </c>
    </row>
    <row r="800" spans="1:10" ht="14.25" x14ac:dyDescent="0.2">
      <c r="A800" s="3">
        <v>798</v>
      </c>
      <c r="B800" s="5" t="s">
        <v>577</v>
      </c>
      <c r="C800" s="5" t="s">
        <v>67</v>
      </c>
      <c r="D800" s="6">
        <v>51067</v>
      </c>
      <c r="E800" s="6">
        <v>2553.4499999999998</v>
      </c>
      <c r="F800" s="6">
        <v>5325.65</v>
      </c>
      <c r="G800" s="6">
        <v>0</v>
      </c>
      <c r="H800" s="6">
        <v>0</v>
      </c>
      <c r="I800" s="6">
        <v>0</v>
      </c>
      <c r="J800" s="6">
        <f t="shared" si="12"/>
        <v>58946.1</v>
      </c>
    </row>
    <row r="801" spans="1:10" ht="14.25" x14ac:dyDescent="0.2">
      <c r="A801" s="3">
        <v>799</v>
      </c>
      <c r="B801" s="5" t="s">
        <v>1079</v>
      </c>
      <c r="C801" s="5" t="s">
        <v>76</v>
      </c>
      <c r="D801" s="6">
        <v>54452.22</v>
      </c>
      <c r="E801" s="6">
        <v>2909.58</v>
      </c>
      <c r="F801" s="6">
        <v>1555.12</v>
      </c>
      <c r="G801" s="6">
        <v>0</v>
      </c>
      <c r="H801" s="6">
        <v>0</v>
      </c>
      <c r="I801" s="6">
        <v>0</v>
      </c>
      <c r="J801" s="6">
        <f t="shared" si="12"/>
        <v>58916.920000000006</v>
      </c>
    </row>
    <row r="802" spans="1:10" ht="14.25" x14ac:dyDescent="0.2">
      <c r="A802" s="3">
        <v>800</v>
      </c>
      <c r="B802" s="5" t="s">
        <v>1234</v>
      </c>
      <c r="C802" s="5" t="s">
        <v>1235</v>
      </c>
      <c r="D802" s="6">
        <v>45745.2</v>
      </c>
      <c r="E802" s="6">
        <v>2342.25</v>
      </c>
      <c r="F802" s="6">
        <v>10707</v>
      </c>
      <c r="G802" s="6">
        <v>0</v>
      </c>
      <c r="H802" s="6">
        <v>0</v>
      </c>
      <c r="I802" s="6">
        <v>0</v>
      </c>
      <c r="J802" s="6">
        <f t="shared" si="12"/>
        <v>58794.45</v>
      </c>
    </row>
    <row r="803" spans="1:10" ht="14.25" x14ac:dyDescent="0.2">
      <c r="A803" s="3">
        <v>801</v>
      </c>
      <c r="B803" s="5" t="s">
        <v>952</v>
      </c>
      <c r="C803" s="5" t="s">
        <v>20</v>
      </c>
      <c r="D803" s="6">
        <v>55757.64</v>
      </c>
      <c r="E803" s="6">
        <v>2801.85</v>
      </c>
      <c r="F803" s="6">
        <v>223.17</v>
      </c>
      <c r="G803" s="6">
        <v>0</v>
      </c>
      <c r="H803" s="6">
        <v>0</v>
      </c>
      <c r="I803" s="6">
        <v>0</v>
      </c>
      <c r="J803" s="6">
        <f t="shared" si="12"/>
        <v>58782.659999999996</v>
      </c>
    </row>
    <row r="804" spans="1:10" ht="28.5" x14ac:dyDescent="0.2">
      <c r="A804" s="3">
        <v>802</v>
      </c>
      <c r="B804" s="5" t="s">
        <v>976</v>
      </c>
      <c r="C804" s="5" t="s">
        <v>56</v>
      </c>
      <c r="D804" s="6">
        <v>34438.839999999997</v>
      </c>
      <c r="E804" s="6">
        <v>1726.07</v>
      </c>
      <c r="F804" s="6">
        <v>22521.98</v>
      </c>
      <c r="G804" s="6">
        <v>0</v>
      </c>
      <c r="H804" s="6">
        <v>0</v>
      </c>
      <c r="I804" s="6">
        <v>0</v>
      </c>
      <c r="J804" s="6">
        <f t="shared" si="12"/>
        <v>58686.89</v>
      </c>
    </row>
    <row r="805" spans="1:10" ht="14.25" x14ac:dyDescent="0.2">
      <c r="A805" s="3">
        <v>803</v>
      </c>
      <c r="B805" s="5" t="s">
        <v>1312</v>
      </c>
      <c r="C805" s="5" t="s">
        <v>61</v>
      </c>
      <c r="D805" s="6">
        <v>51391.08</v>
      </c>
      <c r="E805" s="6">
        <v>2569.5500000000002</v>
      </c>
      <c r="F805" s="6">
        <v>4682.75</v>
      </c>
      <c r="G805" s="6">
        <v>0</v>
      </c>
      <c r="H805" s="6">
        <v>0</v>
      </c>
      <c r="I805" s="6">
        <v>0</v>
      </c>
      <c r="J805" s="6">
        <f t="shared" si="12"/>
        <v>58643.380000000005</v>
      </c>
    </row>
    <row r="806" spans="1:10" ht="14.25" x14ac:dyDescent="0.2">
      <c r="A806" s="3">
        <v>804</v>
      </c>
      <c r="B806" s="5" t="s">
        <v>991</v>
      </c>
      <c r="C806" s="5" t="s">
        <v>38</v>
      </c>
      <c r="D806" s="6">
        <v>51486.12</v>
      </c>
      <c r="E806" s="6">
        <v>2837.86</v>
      </c>
      <c r="F806" s="6">
        <v>4302.3500000000004</v>
      </c>
      <c r="G806" s="6">
        <v>0</v>
      </c>
      <c r="H806" s="6">
        <v>0</v>
      </c>
      <c r="I806" s="6">
        <v>0</v>
      </c>
      <c r="J806" s="6">
        <f t="shared" si="12"/>
        <v>58626.33</v>
      </c>
    </row>
    <row r="807" spans="1:10" ht="28.5" x14ac:dyDescent="0.2">
      <c r="A807" s="3">
        <v>805</v>
      </c>
      <c r="B807" s="5" t="s">
        <v>728</v>
      </c>
      <c r="C807" s="5" t="s">
        <v>36</v>
      </c>
      <c r="D807" s="6">
        <v>55476.63</v>
      </c>
      <c r="E807" s="6">
        <v>2779.85</v>
      </c>
      <c r="F807" s="6">
        <v>281.39999999999998</v>
      </c>
      <c r="G807" s="6">
        <v>0</v>
      </c>
      <c r="H807" s="6">
        <v>0</v>
      </c>
      <c r="I807" s="6">
        <v>0</v>
      </c>
      <c r="J807" s="6">
        <f t="shared" si="12"/>
        <v>58537.88</v>
      </c>
    </row>
    <row r="808" spans="1:10" ht="14.25" x14ac:dyDescent="0.2">
      <c r="A808" s="3">
        <v>806</v>
      </c>
      <c r="B808" s="5" t="s">
        <v>821</v>
      </c>
      <c r="C808" s="5" t="s">
        <v>386</v>
      </c>
      <c r="D808" s="6">
        <v>55712</v>
      </c>
      <c r="E808" s="6">
        <v>2785.6</v>
      </c>
      <c r="F808" s="6">
        <v>0</v>
      </c>
      <c r="G808" s="6">
        <v>0</v>
      </c>
      <c r="H808" s="6">
        <v>0</v>
      </c>
      <c r="I808" s="6">
        <v>0</v>
      </c>
      <c r="J808" s="6">
        <f t="shared" si="12"/>
        <v>58497.599999999999</v>
      </c>
    </row>
    <row r="809" spans="1:10" ht="14.25" x14ac:dyDescent="0.2">
      <c r="A809" s="3">
        <v>807</v>
      </c>
      <c r="B809" s="5" t="s">
        <v>1038</v>
      </c>
      <c r="C809" s="5" t="s">
        <v>38</v>
      </c>
      <c r="D809" s="6">
        <v>55333</v>
      </c>
      <c r="E809" s="6">
        <v>2766.65</v>
      </c>
      <c r="F809" s="6">
        <v>390.88</v>
      </c>
      <c r="G809" s="6">
        <v>0</v>
      </c>
      <c r="H809" s="6">
        <v>0</v>
      </c>
      <c r="I809" s="6">
        <v>0</v>
      </c>
      <c r="J809" s="6">
        <f t="shared" si="12"/>
        <v>58490.53</v>
      </c>
    </row>
    <row r="810" spans="1:10" ht="14.25" x14ac:dyDescent="0.2">
      <c r="A810" s="3">
        <v>808</v>
      </c>
      <c r="B810" s="5" t="s">
        <v>943</v>
      </c>
      <c r="C810" s="5" t="s">
        <v>136</v>
      </c>
      <c r="D810" s="6">
        <v>54191.75</v>
      </c>
      <c r="E810" s="6">
        <v>2831.15</v>
      </c>
      <c r="F810" s="6">
        <v>1413</v>
      </c>
      <c r="G810" s="6">
        <v>0</v>
      </c>
      <c r="H810" s="6">
        <v>0</v>
      </c>
      <c r="I810" s="6">
        <v>0</v>
      </c>
      <c r="J810" s="6">
        <f t="shared" si="12"/>
        <v>58435.9</v>
      </c>
    </row>
    <row r="811" spans="1:10" ht="14.25" x14ac:dyDescent="0.2">
      <c r="A811" s="3">
        <v>809</v>
      </c>
      <c r="B811" s="5" t="s">
        <v>786</v>
      </c>
      <c r="C811" s="5" t="s">
        <v>28</v>
      </c>
      <c r="D811" s="6">
        <v>54097.75</v>
      </c>
      <c r="E811" s="6">
        <v>2718.14</v>
      </c>
      <c r="F811" s="6">
        <v>1548.96</v>
      </c>
      <c r="G811" s="6">
        <v>0</v>
      </c>
      <c r="H811" s="6">
        <v>0</v>
      </c>
      <c r="I811" s="6">
        <v>0</v>
      </c>
      <c r="J811" s="6">
        <f t="shared" si="12"/>
        <v>58364.85</v>
      </c>
    </row>
    <row r="812" spans="1:10" ht="14.25" x14ac:dyDescent="0.2">
      <c r="A812" s="3">
        <v>810</v>
      </c>
      <c r="B812" s="5" t="s">
        <v>638</v>
      </c>
      <c r="C812" s="5" t="s">
        <v>472</v>
      </c>
      <c r="D812" s="6">
        <v>55622.38</v>
      </c>
      <c r="E812" s="6">
        <v>2606.12</v>
      </c>
      <c r="F812" s="6">
        <v>0</v>
      </c>
      <c r="G812" s="6">
        <v>0</v>
      </c>
      <c r="H812" s="6">
        <v>0</v>
      </c>
      <c r="I812" s="6">
        <v>0</v>
      </c>
      <c r="J812" s="6">
        <f t="shared" si="12"/>
        <v>58228.5</v>
      </c>
    </row>
    <row r="813" spans="1:10" ht="14.25" x14ac:dyDescent="0.2">
      <c r="A813" s="3">
        <v>811</v>
      </c>
      <c r="B813" s="5" t="s">
        <v>1200</v>
      </c>
      <c r="C813" s="5" t="s">
        <v>16</v>
      </c>
      <c r="D813" s="6">
        <v>36418.620000000003</v>
      </c>
      <c r="E813" s="6">
        <v>2247.0500000000002</v>
      </c>
      <c r="F813" s="6">
        <v>19468.87</v>
      </c>
      <c r="G813" s="6">
        <v>0</v>
      </c>
      <c r="H813" s="6">
        <v>0</v>
      </c>
      <c r="I813" s="6">
        <v>0</v>
      </c>
      <c r="J813" s="6">
        <f t="shared" si="12"/>
        <v>58134.540000000008</v>
      </c>
    </row>
    <row r="814" spans="1:10" ht="14.25" x14ac:dyDescent="0.2">
      <c r="A814" s="3">
        <v>812</v>
      </c>
      <c r="B814" s="5" t="s">
        <v>1282</v>
      </c>
      <c r="C814" s="5" t="s">
        <v>41</v>
      </c>
      <c r="D814" s="6">
        <v>52922.66</v>
      </c>
      <c r="E814" s="6">
        <v>3259.73</v>
      </c>
      <c r="F814" s="6">
        <v>1938.18</v>
      </c>
      <c r="G814" s="6">
        <v>0</v>
      </c>
      <c r="H814" s="6">
        <v>0</v>
      </c>
      <c r="I814" s="6">
        <v>0</v>
      </c>
      <c r="J814" s="6">
        <f t="shared" si="12"/>
        <v>58120.570000000007</v>
      </c>
    </row>
    <row r="815" spans="1:10" ht="14.25" x14ac:dyDescent="0.2">
      <c r="A815" s="3">
        <v>813</v>
      </c>
      <c r="B815" s="5" t="s">
        <v>1057</v>
      </c>
      <c r="C815" s="5" t="s">
        <v>41</v>
      </c>
      <c r="D815" s="6">
        <v>48587.71</v>
      </c>
      <c r="E815" s="6">
        <v>2464.52</v>
      </c>
      <c r="F815" s="6">
        <v>6924.33</v>
      </c>
      <c r="G815" s="6">
        <v>0</v>
      </c>
      <c r="H815" s="6">
        <v>0</v>
      </c>
      <c r="I815" s="6">
        <v>0</v>
      </c>
      <c r="J815" s="6">
        <f t="shared" si="12"/>
        <v>57976.56</v>
      </c>
    </row>
    <row r="816" spans="1:10" ht="14.25" x14ac:dyDescent="0.2">
      <c r="A816" s="3">
        <v>814</v>
      </c>
      <c r="B816" s="5" t="s">
        <v>734</v>
      </c>
      <c r="C816" s="5" t="s">
        <v>38</v>
      </c>
      <c r="D816" s="6">
        <v>54570</v>
      </c>
      <c r="E816" s="6">
        <v>2728.5</v>
      </c>
      <c r="F816" s="6">
        <v>573.65</v>
      </c>
      <c r="G816" s="6">
        <v>0</v>
      </c>
      <c r="H816" s="6">
        <v>0</v>
      </c>
      <c r="I816" s="6">
        <v>0</v>
      </c>
      <c r="J816" s="6">
        <f t="shared" si="12"/>
        <v>57872.15</v>
      </c>
    </row>
    <row r="817" spans="1:10" ht="14.25" x14ac:dyDescent="0.2">
      <c r="A817" s="3">
        <v>815</v>
      </c>
      <c r="B817" s="5" t="s">
        <v>977</v>
      </c>
      <c r="C817" s="5" t="s">
        <v>306</v>
      </c>
      <c r="D817" s="6">
        <v>46946.11</v>
      </c>
      <c r="E817" s="6">
        <v>2487.0500000000002</v>
      </c>
      <c r="F817" s="6">
        <v>8234.1</v>
      </c>
      <c r="G817" s="6">
        <v>0</v>
      </c>
      <c r="H817" s="6">
        <v>0</v>
      </c>
      <c r="I817" s="6">
        <v>0</v>
      </c>
      <c r="J817" s="6">
        <f t="shared" si="12"/>
        <v>57667.26</v>
      </c>
    </row>
    <row r="818" spans="1:10" ht="14.25" x14ac:dyDescent="0.2">
      <c r="A818" s="3">
        <v>816</v>
      </c>
      <c r="B818" s="5" t="s">
        <v>632</v>
      </c>
      <c r="C818" s="5" t="s">
        <v>36</v>
      </c>
      <c r="D818" s="6">
        <v>51637.34</v>
      </c>
      <c r="E818" s="6">
        <v>2586.35</v>
      </c>
      <c r="F818" s="6">
        <v>3363.4</v>
      </c>
      <c r="G818" s="6">
        <v>0</v>
      </c>
      <c r="H818" s="6">
        <v>0</v>
      </c>
      <c r="I818" s="6">
        <v>0</v>
      </c>
      <c r="J818" s="6">
        <f t="shared" si="12"/>
        <v>57587.09</v>
      </c>
    </row>
    <row r="819" spans="1:10" ht="28.5" x14ac:dyDescent="0.2">
      <c r="A819" s="3">
        <v>817</v>
      </c>
      <c r="B819" s="5" t="s">
        <v>946</v>
      </c>
      <c r="C819" s="5" t="s">
        <v>12</v>
      </c>
      <c r="D819" s="6">
        <v>50712.06</v>
      </c>
      <c r="E819" s="6">
        <v>2553.0500000000002</v>
      </c>
      <c r="F819" s="6">
        <v>4165.9799999999996</v>
      </c>
      <c r="G819" s="6">
        <v>0</v>
      </c>
      <c r="H819" s="6">
        <v>0</v>
      </c>
      <c r="I819" s="6">
        <v>0</v>
      </c>
      <c r="J819" s="6">
        <f t="shared" si="12"/>
        <v>57431.09</v>
      </c>
    </row>
    <row r="820" spans="1:10" ht="14.25" x14ac:dyDescent="0.2">
      <c r="A820" s="3">
        <v>818</v>
      </c>
      <c r="B820" s="5" t="s">
        <v>1272</v>
      </c>
      <c r="C820" s="5" t="s">
        <v>31</v>
      </c>
      <c r="D820" s="6">
        <v>53847</v>
      </c>
      <c r="E820" s="6">
        <v>2744.06</v>
      </c>
      <c r="F820" s="6">
        <v>793.01</v>
      </c>
      <c r="G820" s="6">
        <v>0</v>
      </c>
      <c r="H820" s="6">
        <v>0</v>
      </c>
      <c r="I820" s="6">
        <v>0</v>
      </c>
      <c r="J820" s="6">
        <f t="shared" si="12"/>
        <v>57384.07</v>
      </c>
    </row>
    <row r="821" spans="1:10" ht="14.25" x14ac:dyDescent="0.2">
      <c r="A821" s="3">
        <v>819</v>
      </c>
      <c r="B821" s="5" t="s">
        <v>1494</v>
      </c>
      <c r="C821" s="5" t="s">
        <v>41</v>
      </c>
      <c r="D821" s="6">
        <v>54374.65</v>
      </c>
      <c r="E821" s="6">
        <v>2786.45</v>
      </c>
      <c r="F821" s="6">
        <v>89.17</v>
      </c>
      <c r="G821" s="6">
        <v>0</v>
      </c>
      <c r="H821" s="6">
        <v>0</v>
      </c>
      <c r="I821" s="6">
        <v>0</v>
      </c>
      <c r="J821" s="6">
        <f t="shared" si="12"/>
        <v>57250.27</v>
      </c>
    </row>
    <row r="822" spans="1:10" ht="14.25" x14ac:dyDescent="0.2">
      <c r="A822" s="3">
        <v>820</v>
      </c>
      <c r="B822" s="5" t="s">
        <v>886</v>
      </c>
      <c r="C822" s="5" t="s">
        <v>123</v>
      </c>
      <c r="D822" s="6">
        <v>54431</v>
      </c>
      <c r="E822" s="6">
        <v>2721.55</v>
      </c>
      <c r="F822" s="6">
        <v>0</v>
      </c>
      <c r="G822" s="6">
        <v>0</v>
      </c>
      <c r="H822" s="6">
        <v>0</v>
      </c>
      <c r="I822" s="6">
        <v>0</v>
      </c>
      <c r="J822" s="6">
        <f t="shared" si="12"/>
        <v>57152.55</v>
      </c>
    </row>
    <row r="823" spans="1:10" ht="14.25" x14ac:dyDescent="0.2">
      <c r="A823" s="3">
        <v>821</v>
      </c>
      <c r="B823" s="5" t="s">
        <v>1202</v>
      </c>
      <c r="C823" s="5" t="s">
        <v>24</v>
      </c>
      <c r="D823" s="6">
        <v>31453.41</v>
      </c>
      <c r="E823" s="6">
        <v>1572.67</v>
      </c>
      <c r="F823" s="6">
        <v>24125.96</v>
      </c>
      <c r="G823" s="6">
        <v>0</v>
      </c>
      <c r="H823" s="6">
        <v>0</v>
      </c>
      <c r="I823" s="6">
        <v>0</v>
      </c>
      <c r="J823" s="6">
        <f t="shared" si="12"/>
        <v>57152.04</v>
      </c>
    </row>
    <row r="824" spans="1:10" ht="14.25" x14ac:dyDescent="0.2">
      <c r="A824" s="3">
        <v>822</v>
      </c>
      <c r="B824" s="5" t="s">
        <v>781</v>
      </c>
      <c r="C824" s="5" t="s">
        <v>41</v>
      </c>
      <c r="D824" s="6">
        <v>47987.5</v>
      </c>
      <c r="E824" s="6">
        <v>2491.12</v>
      </c>
      <c r="F824" s="6">
        <v>6651</v>
      </c>
      <c r="G824" s="6">
        <v>0</v>
      </c>
      <c r="H824" s="6">
        <v>0</v>
      </c>
      <c r="I824" s="6">
        <v>0</v>
      </c>
      <c r="J824" s="6">
        <f t="shared" si="12"/>
        <v>57129.62</v>
      </c>
    </row>
    <row r="825" spans="1:10" ht="14.25" x14ac:dyDescent="0.2">
      <c r="A825" s="3">
        <v>823</v>
      </c>
      <c r="B825" s="5" t="s">
        <v>875</v>
      </c>
      <c r="C825" s="5" t="s">
        <v>134</v>
      </c>
      <c r="D825" s="6">
        <v>54404</v>
      </c>
      <c r="E825" s="6">
        <v>2720.2</v>
      </c>
      <c r="F825" s="6">
        <v>0</v>
      </c>
      <c r="G825" s="6">
        <v>0</v>
      </c>
      <c r="H825" s="6">
        <v>0</v>
      </c>
      <c r="I825" s="6">
        <v>0</v>
      </c>
      <c r="J825" s="6">
        <f t="shared" si="12"/>
        <v>57124.2</v>
      </c>
    </row>
    <row r="826" spans="1:10" ht="14.25" x14ac:dyDescent="0.2">
      <c r="A826" s="3">
        <v>824</v>
      </c>
      <c r="B826" s="5" t="s">
        <v>738</v>
      </c>
      <c r="C826" s="5" t="s">
        <v>10</v>
      </c>
      <c r="D826" s="6">
        <v>54335</v>
      </c>
      <c r="E826" s="6">
        <v>2716.75</v>
      </c>
      <c r="F826" s="6">
        <v>0</v>
      </c>
      <c r="G826" s="6">
        <v>0</v>
      </c>
      <c r="H826" s="6">
        <v>0</v>
      </c>
      <c r="I826" s="6">
        <v>0</v>
      </c>
      <c r="J826" s="6">
        <f t="shared" si="12"/>
        <v>57051.75</v>
      </c>
    </row>
    <row r="827" spans="1:10" ht="14.25" x14ac:dyDescent="0.2">
      <c r="A827" s="3">
        <v>825</v>
      </c>
      <c r="B827" s="5" t="s">
        <v>1193</v>
      </c>
      <c r="C827" s="5" t="s">
        <v>12</v>
      </c>
      <c r="D827" s="6">
        <v>52837</v>
      </c>
      <c r="E827" s="6">
        <v>2946.91</v>
      </c>
      <c r="F827" s="6">
        <v>1246.0999999999999</v>
      </c>
      <c r="G827" s="6">
        <v>0</v>
      </c>
      <c r="H827" s="6">
        <v>0</v>
      </c>
      <c r="I827" s="6">
        <v>0</v>
      </c>
      <c r="J827" s="6">
        <f t="shared" si="12"/>
        <v>57030.01</v>
      </c>
    </row>
    <row r="828" spans="1:10" ht="14.25" x14ac:dyDescent="0.2">
      <c r="A828" s="3">
        <v>826</v>
      </c>
      <c r="B828" s="5" t="s">
        <v>623</v>
      </c>
      <c r="C828" s="5" t="s">
        <v>162</v>
      </c>
      <c r="D828" s="6">
        <v>54270.06</v>
      </c>
      <c r="E828" s="6">
        <v>2748</v>
      </c>
      <c r="F828" s="6">
        <v>0</v>
      </c>
      <c r="G828" s="6">
        <v>0</v>
      </c>
      <c r="H828" s="6">
        <v>0</v>
      </c>
      <c r="I828" s="6">
        <v>0</v>
      </c>
      <c r="J828" s="6">
        <f t="shared" si="12"/>
        <v>57018.06</v>
      </c>
    </row>
    <row r="829" spans="1:10" ht="14.25" x14ac:dyDescent="0.2">
      <c r="A829" s="3">
        <v>827</v>
      </c>
      <c r="B829" s="5" t="s">
        <v>612</v>
      </c>
      <c r="C829" s="5" t="s">
        <v>22</v>
      </c>
      <c r="D829" s="6">
        <v>53679</v>
      </c>
      <c r="E829" s="6">
        <v>2683.95</v>
      </c>
      <c r="F829" s="6">
        <v>624.6</v>
      </c>
      <c r="G829" s="6">
        <v>0</v>
      </c>
      <c r="H829" s="6">
        <v>0</v>
      </c>
      <c r="I829" s="6">
        <v>0</v>
      </c>
      <c r="J829" s="6">
        <f t="shared" si="12"/>
        <v>56987.549999999996</v>
      </c>
    </row>
    <row r="830" spans="1:10" ht="14.25" x14ac:dyDescent="0.2">
      <c r="A830" s="3">
        <v>828</v>
      </c>
      <c r="B830" s="5" t="s">
        <v>1262</v>
      </c>
      <c r="C830" s="5" t="s">
        <v>31</v>
      </c>
      <c r="D830" s="6">
        <v>52975.46</v>
      </c>
      <c r="E830" s="6">
        <v>2650.9</v>
      </c>
      <c r="F830" s="6">
        <v>1166.26</v>
      </c>
      <c r="G830" s="6">
        <v>0</v>
      </c>
      <c r="H830" s="6">
        <v>0</v>
      </c>
      <c r="I830" s="6">
        <v>0</v>
      </c>
      <c r="J830" s="6">
        <f t="shared" si="12"/>
        <v>56792.62</v>
      </c>
    </row>
    <row r="831" spans="1:10" ht="14.25" x14ac:dyDescent="0.2">
      <c r="A831" s="3">
        <v>829</v>
      </c>
      <c r="B831" s="5" t="s">
        <v>895</v>
      </c>
      <c r="C831" s="5" t="s">
        <v>123</v>
      </c>
      <c r="D831" s="6">
        <v>54068</v>
      </c>
      <c r="E831" s="6">
        <v>2703.4</v>
      </c>
      <c r="F831" s="6">
        <v>0</v>
      </c>
      <c r="G831" s="6">
        <v>0</v>
      </c>
      <c r="H831" s="6">
        <v>0</v>
      </c>
      <c r="I831" s="6">
        <v>0</v>
      </c>
      <c r="J831" s="6">
        <f t="shared" si="12"/>
        <v>56771.4</v>
      </c>
    </row>
    <row r="832" spans="1:10" ht="28.5" x14ac:dyDescent="0.2">
      <c r="A832" s="3">
        <v>830</v>
      </c>
      <c r="B832" s="5" t="s">
        <v>777</v>
      </c>
      <c r="C832" s="5" t="s">
        <v>321</v>
      </c>
      <c r="D832" s="6">
        <v>56295</v>
      </c>
      <c r="E832" s="6">
        <v>318.75</v>
      </c>
      <c r="F832" s="6">
        <v>0</v>
      </c>
      <c r="G832" s="6">
        <v>0</v>
      </c>
      <c r="H832" s="6">
        <v>0</v>
      </c>
      <c r="I832" s="6">
        <v>0</v>
      </c>
      <c r="J832" s="6">
        <f t="shared" si="12"/>
        <v>56613.75</v>
      </c>
    </row>
    <row r="833" spans="1:10" ht="14.25" x14ac:dyDescent="0.2">
      <c r="A833" s="3">
        <v>831</v>
      </c>
      <c r="B833" s="5" t="s">
        <v>1228</v>
      </c>
      <c r="C833" s="5" t="s">
        <v>125</v>
      </c>
      <c r="D833" s="6">
        <v>53895.54</v>
      </c>
      <c r="E833" s="6">
        <v>2694.78</v>
      </c>
      <c r="F833" s="6">
        <v>0</v>
      </c>
      <c r="G833" s="6">
        <v>0</v>
      </c>
      <c r="H833" s="6">
        <v>0</v>
      </c>
      <c r="I833" s="6">
        <v>0</v>
      </c>
      <c r="J833" s="6">
        <f t="shared" si="12"/>
        <v>56590.32</v>
      </c>
    </row>
    <row r="834" spans="1:10" ht="14.25" x14ac:dyDescent="0.2">
      <c r="A834" s="3">
        <v>832</v>
      </c>
      <c r="B834" s="5" t="s">
        <v>888</v>
      </c>
      <c r="C834" s="5" t="s">
        <v>28</v>
      </c>
      <c r="D834" s="6">
        <v>53434</v>
      </c>
      <c r="E834" s="6">
        <v>2671.7</v>
      </c>
      <c r="F834" s="6">
        <v>321.2</v>
      </c>
      <c r="G834" s="6">
        <v>0</v>
      </c>
      <c r="H834" s="6">
        <v>0</v>
      </c>
      <c r="I834" s="6">
        <v>0</v>
      </c>
      <c r="J834" s="6">
        <f t="shared" si="12"/>
        <v>56426.899999999994</v>
      </c>
    </row>
    <row r="835" spans="1:10" ht="14.25" x14ac:dyDescent="0.2">
      <c r="A835" s="3">
        <v>833</v>
      </c>
      <c r="B835" s="5" t="s">
        <v>1179</v>
      </c>
      <c r="C835" s="5" t="s">
        <v>111</v>
      </c>
      <c r="D835" s="6">
        <v>53134</v>
      </c>
      <c r="E835" s="6">
        <v>2656.7</v>
      </c>
      <c r="F835" s="6">
        <v>622.53</v>
      </c>
      <c r="G835" s="6">
        <v>0</v>
      </c>
      <c r="H835" s="6">
        <v>0</v>
      </c>
      <c r="I835" s="6">
        <v>0</v>
      </c>
      <c r="J835" s="6">
        <f t="shared" ref="J835:J898" si="13">D835+E835+F835+G835+H835+I835</f>
        <v>56413.229999999996</v>
      </c>
    </row>
    <row r="836" spans="1:10" ht="14.25" x14ac:dyDescent="0.2">
      <c r="A836" s="3">
        <v>834</v>
      </c>
      <c r="B836" s="5" t="s">
        <v>569</v>
      </c>
      <c r="C836" s="5" t="s">
        <v>10</v>
      </c>
      <c r="D836" s="6">
        <v>53692</v>
      </c>
      <c r="E836" s="6">
        <v>2684.6</v>
      </c>
      <c r="F836" s="6">
        <v>0</v>
      </c>
      <c r="G836" s="6">
        <v>0</v>
      </c>
      <c r="H836" s="6">
        <v>0</v>
      </c>
      <c r="I836" s="6">
        <v>0</v>
      </c>
      <c r="J836" s="6">
        <f t="shared" si="13"/>
        <v>56376.6</v>
      </c>
    </row>
    <row r="837" spans="1:10" ht="14.25" x14ac:dyDescent="0.2">
      <c r="A837" s="3">
        <v>835</v>
      </c>
      <c r="B837" s="5" t="s">
        <v>1331</v>
      </c>
      <c r="C837" s="5" t="s">
        <v>38</v>
      </c>
      <c r="D837" s="6">
        <v>53169.15</v>
      </c>
      <c r="E837" s="6">
        <v>2740.95</v>
      </c>
      <c r="F837" s="6">
        <v>325.64999999999998</v>
      </c>
      <c r="G837" s="6">
        <v>0</v>
      </c>
      <c r="H837" s="6">
        <v>0</v>
      </c>
      <c r="I837" s="6">
        <v>0</v>
      </c>
      <c r="J837" s="6">
        <f t="shared" si="13"/>
        <v>56235.75</v>
      </c>
    </row>
    <row r="838" spans="1:10" ht="14.25" x14ac:dyDescent="0.2">
      <c r="A838" s="3">
        <v>836</v>
      </c>
      <c r="B838" s="5" t="s">
        <v>878</v>
      </c>
      <c r="C838" s="5" t="s">
        <v>34</v>
      </c>
      <c r="D838" s="6">
        <v>54608.72</v>
      </c>
      <c r="E838" s="6">
        <v>856.25</v>
      </c>
      <c r="F838" s="6">
        <v>743.39</v>
      </c>
      <c r="G838" s="6">
        <v>0</v>
      </c>
      <c r="H838" s="6">
        <v>0</v>
      </c>
      <c r="I838" s="6">
        <v>0</v>
      </c>
      <c r="J838" s="6">
        <f t="shared" si="13"/>
        <v>56208.36</v>
      </c>
    </row>
    <row r="839" spans="1:10" ht="14.25" x14ac:dyDescent="0.2">
      <c r="A839" s="3">
        <v>837</v>
      </c>
      <c r="B839" s="5" t="s">
        <v>896</v>
      </c>
      <c r="C839" s="5" t="s">
        <v>162</v>
      </c>
      <c r="D839" s="6">
        <v>48496.62</v>
      </c>
      <c r="E839" s="6">
        <v>2643.95</v>
      </c>
      <c r="F839" s="6">
        <v>5013</v>
      </c>
      <c r="G839" s="6">
        <v>0</v>
      </c>
      <c r="H839" s="6">
        <v>0</v>
      </c>
      <c r="I839" s="6">
        <v>0</v>
      </c>
      <c r="J839" s="6">
        <f t="shared" si="13"/>
        <v>56153.57</v>
      </c>
    </row>
    <row r="840" spans="1:10" ht="14.25" x14ac:dyDescent="0.2">
      <c r="A840" s="3">
        <v>838</v>
      </c>
      <c r="B840" s="5" t="s">
        <v>184</v>
      </c>
      <c r="C840" s="5" t="s">
        <v>156</v>
      </c>
      <c r="D840" s="6">
        <v>40315.51</v>
      </c>
      <c r="E840" s="6">
        <v>2577.9</v>
      </c>
      <c r="F840" s="6">
        <v>13252.4</v>
      </c>
      <c r="G840" s="6">
        <v>0</v>
      </c>
      <c r="H840" s="6">
        <v>0</v>
      </c>
      <c r="I840" s="6">
        <v>0</v>
      </c>
      <c r="J840" s="6">
        <f t="shared" si="13"/>
        <v>56145.810000000005</v>
      </c>
    </row>
    <row r="841" spans="1:10" ht="14.25" x14ac:dyDescent="0.2">
      <c r="A841" s="3">
        <v>839</v>
      </c>
      <c r="B841" s="5" t="s">
        <v>743</v>
      </c>
      <c r="C841" s="5" t="s">
        <v>125</v>
      </c>
      <c r="D841" s="6">
        <v>48726.49</v>
      </c>
      <c r="E841" s="6">
        <v>2436.3200000000002</v>
      </c>
      <c r="F841" s="6">
        <v>4980.1400000000003</v>
      </c>
      <c r="G841" s="6">
        <v>0</v>
      </c>
      <c r="H841" s="6">
        <v>0</v>
      </c>
      <c r="I841" s="6">
        <v>0</v>
      </c>
      <c r="J841" s="6">
        <f t="shared" si="13"/>
        <v>56142.95</v>
      </c>
    </row>
    <row r="842" spans="1:10" ht="14.25" x14ac:dyDescent="0.2">
      <c r="A842" s="3">
        <v>840</v>
      </c>
      <c r="B842" s="5" t="s">
        <v>737</v>
      </c>
      <c r="C842" s="5" t="s">
        <v>36</v>
      </c>
      <c r="D842" s="6">
        <v>53378</v>
      </c>
      <c r="E842" s="6">
        <v>2668.9</v>
      </c>
      <c r="F842" s="6">
        <v>0</v>
      </c>
      <c r="G842" s="6">
        <v>0</v>
      </c>
      <c r="H842" s="6">
        <v>0</v>
      </c>
      <c r="I842" s="6">
        <v>0</v>
      </c>
      <c r="J842" s="6">
        <f t="shared" si="13"/>
        <v>56046.9</v>
      </c>
    </row>
    <row r="843" spans="1:10" ht="14.25" x14ac:dyDescent="0.2">
      <c r="A843" s="3">
        <v>841</v>
      </c>
      <c r="B843" s="5" t="s">
        <v>580</v>
      </c>
      <c r="C843" s="5" t="s">
        <v>14</v>
      </c>
      <c r="D843" s="6">
        <v>51883.7</v>
      </c>
      <c r="E843" s="6">
        <v>2613.9499999999998</v>
      </c>
      <c r="F843" s="6">
        <v>1405</v>
      </c>
      <c r="G843" s="6">
        <v>0</v>
      </c>
      <c r="H843" s="6">
        <v>0</v>
      </c>
      <c r="I843" s="6">
        <v>0</v>
      </c>
      <c r="J843" s="6">
        <f t="shared" si="13"/>
        <v>55902.649999999994</v>
      </c>
    </row>
    <row r="844" spans="1:10" ht="28.5" x14ac:dyDescent="0.2">
      <c r="A844" s="3">
        <v>842</v>
      </c>
      <c r="B844" s="5" t="s">
        <v>1338</v>
      </c>
      <c r="C844" s="5" t="s">
        <v>705</v>
      </c>
      <c r="D844" s="6">
        <v>34359.96</v>
      </c>
      <c r="E844" s="6">
        <v>1927.8</v>
      </c>
      <c r="F844" s="6">
        <v>19614.2</v>
      </c>
      <c r="G844" s="6">
        <v>0</v>
      </c>
      <c r="H844" s="6">
        <v>0</v>
      </c>
      <c r="I844" s="6">
        <v>0</v>
      </c>
      <c r="J844" s="6">
        <f t="shared" si="13"/>
        <v>55901.960000000006</v>
      </c>
    </row>
    <row r="845" spans="1:10" ht="14.25" x14ac:dyDescent="0.2">
      <c r="A845" s="3">
        <v>843</v>
      </c>
      <c r="B845" s="5" t="s">
        <v>1096</v>
      </c>
      <c r="C845" s="5" t="s">
        <v>22</v>
      </c>
      <c r="D845" s="6">
        <v>43052.63</v>
      </c>
      <c r="E845" s="6">
        <v>2167.9499999999998</v>
      </c>
      <c r="F845" s="6">
        <v>10665.74</v>
      </c>
      <c r="G845" s="6">
        <v>0</v>
      </c>
      <c r="H845" s="6">
        <v>0</v>
      </c>
      <c r="I845" s="6">
        <v>0</v>
      </c>
      <c r="J845" s="6">
        <f t="shared" si="13"/>
        <v>55886.319999999992</v>
      </c>
    </row>
    <row r="846" spans="1:10" ht="14.25" x14ac:dyDescent="0.2">
      <c r="A846" s="3">
        <v>844</v>
      </c>
      <c r="B846" s="5" t="s">
        <v>1085</v>
      </c>
      <c r="C846" s="5" t="s">
        <v>614</v>
      </c>
      <c r="D846" s="6">
        <v>45086.83</v>
      </c>
      <c r="E846" s="6">
        <v>3475.7</v>
      </c>
      <c r="F846" s="6">
        <v>7300.61</v>
      </c>
      <c r="G846" s="6">
        <v>0</v>
      </c>
      <c r="H846" s="6">
        <v>0</v>
      </c>
      <c r="I846" s="6">
        <v>0</v>
      </c>
      <c r="J846" s="6">
        <f t="shared" si="13"/>
        <v>55863.14</v>
      </c>
    </row>
    <row r="847" spans="1:10" ht="28.5" x14ac:dyDescent="0.2">
      <c r="A847" s="3">
        <v>845</v>
      </c>
      <c r="B847" s="5" t="s">
        <v>958</v>
      </c>
      <c r="C847" s="5" t="s">
        <v>28</v>
      </c>
      <c r="D847" s="6">
        <v>51718.29</v>
      </c>
      <c r="E847" s="6">
        <v>2678.85</v>
      </c>
      <c r="F847" s="6">
        <v>1427.69</v>
      </c>
      <c r="G847" s="6">
        <v>0</v>
      </c>
      <c r="H847" s="6">
        <v>0</v>
      </c>
      <c r="I847" s="6">
        <v>0</v>
      </c>
      <c r="J847" s="6">
        <f t="shared" si="13"/>
        <v>55824.83</v>
      </c>
    </row>
    <row r="848" spans="1:10" ht="28.5" x14ac:dyDescent="0.2">
      <c r="A848" s="3">
        <v>846</v>
      </c>
      <c r="B848" s="5" t="s">
        <v>1165</v>
      </c>
      <c r="C848" s="5" t="s">
        <v>156</v>
      </c>
      <c r="D848" s="6">
        <v>49631.72</v>
      </c>
      <c r="E848" s="6">
        <v>2639.15</v>
      </c>
      <c r="F848" s="6">
        <v>3495.73</v>
      </c>
      <c r="G848" s="6">
        <v>0</v>
      </c>
      <c r="H848" s="6">
        <v>0</v>
      </c>
      <c r="I848" s="6">
        <v>0</v>
      </c>
      <c r="J848" s="6">
        <f t="shared" si="13"/>
        <v>55766.600000000006</v>
      </c>
    </row>
    <row r="849" spans="1:10" ht="14.25" x14ac:dyDescent="0.2">
      <c r="A849" s="3">
        <v>847</v>
      </c>
      <c r="B849" s="5" t="s">
        <v>683</v>
      </c>
      <c r="C849" s="5" t="s">
        <v>24</v>
      </c>
      <c r="D849" s="6">
        <v>49751</v>
      </c>
      <c r="E849" s="6">
        <v>2487.5500000000002</v>
      </c>
      <c r="F849" s="6">
        <v>3137.2</v>
      </c>
      <c r="G849" s="6">
        <v>0</v>
      </c>
      <c r="H849" s="6">
        <v>0</v>
      </c>
      <c r="I849" s="6">
        <v>0</v>
      </c>
      <c r="J849" s="6">
        <f t="shared" si="13"/>
        <v>55375.75</v>
      </c>
    </row>
    <row r="850" spans="1:10" ht="28.5" x14ac:dyDescent="0.2">
      <c r="A850" s="3">
        <v>848</v>
      </c>
      <c r="B850" s="5" t="s">
        <v>331</v>
      </c>
      <c r="C850" s="5" t="s">
        <v>332</v>
      </c>
      <c r="D850" s="6">
        <v>35739.99</v>
      </c>
      <c r="E850" s="6">
        <v>1807.15</v>
      </c>
      <c r="F850" s="6">
        <v>17769.8</v>
      </c>
      <c r="G850" s="6">
        <v>0</v>
      </c>
      <c r="H850" s="6">
        <v>0</v>
      </c>
      <c r="I850" s="6">
        <v>0</v>
      </c>
      <c r="J850" s="6">
        <f t="shared" si="13"/>
        <v>55316.94</v>
      </c>
    </row>
    <row r="851" spans="1:10" ht="14.25" x14ac:dyDescent="0.2">
      <c r="A851" s="3">
        <v>849</v>
      </c>
      <c r="B851" s="5" t="s">
        <v>998</v>
      </c>
      <c r="C851" s="5" t="s">
        <v>10</v>
      </c>
      <c r="D851" s="6">
        <v>43957.23</v>
      </c>
      <c r="E851" s="6">
        <v>2339.9499999999998</v>
      </c>
      <c r="F851" s="6">
        <v>8807</v>
      </c>
      <c r="G851" s="6">
        <v>0</v>
      </c>
      <c r="H851" s="6">
        <v>0</v>
      </c>
      <c r="I851" s="6">
        <v>0</v>
      </c>
      <c r="J851" s="6">
        <f t="shared" si="13"/>
        <v>55104.18</v>
      </c>
    </row>
    <row r="852" spans="1:10" ht="14.25" x14ac:dyDescent="0.2">
      <c r="A852" s="3">
        <v>850</v>
      </c>
      <c r="B852" s="5" t="s">
        <v>1224</v>
      </c>
      <c r="C852" s="5" t="s">
        <v>41</v>
      </c>
      <c r="D852" s="6">
        <v>48010.49</v>
      </c>
      <c r="E852" s="6">
        <v>2455.4</v>
      </c>
      <c r="F852" s="6">
        <v>4588.93</v>
      </c>
      <c r="G852" s="6">
        <v>0</v>
      </c>
      <c r="H852" s="6">
        <v>0</v>
      </c>
      <c r="I852" s="6">
        <v>0</v>
      </c>
      <c r="J852" s="6">
        <f t="shared" si="13"/>
        <v>55054.82</v>
      </c>
    </row>
    <row r="853" spans="1:10" ht="14.25" x14ac:dyDescent="0.2">
      <c r="A853" s="3">
        <v>851</v>
      </c>
      <c r="B853" s="5" t="s">
        <v>576</v>
      </c>
      <c r="C853" s="5" t="s">
        <v>61</v>
      </c>
      <c r="D853" s="6">
        <v>51493.21</v>
      </c>
      <c r="E853" s="6">
        <v>2574.66</v>
      </c>
      <c r="F853" s="6">
        <v>715</v>
      </c>
      <c r="G853" s="6">
        <v>0</v>
      </c>
      <c r="H853" s="6">
        <v>0</v>
      </c>
      <c r="I853" s="6">
        <v>0</v>
      </c>
      <c r="J853" s="6">
        <f t="shared" si="13"/>
        <v>54782.869999999995</v>
      </c>
    </row>
    <row r="854" spans="1:10" ht="14.25" x14ac:dyDescent="0.2">
      <c r="A854" s="3">
        <v>852</v>
      </c>
      <c r="B854" s="5" t="s">
        <v>1430</v>
      </c>
      <c r="C854" s="5" t="s">
        <v>101</v>
      </c>
      <c r="D854" s="6">
        <v>51749.71</v>
      </c>
      <c r="E854" s="6">
        <v>2608.16</v>
      </c>
      <c r="F854" s="6">
        <v>310.26</v>
      </c>
      <c r="G854" s="6">
        <v>0</v>
      </c>
      <c r="H854" s="6">
        <v>0</v>
      </c>
      <c r="I854" s="6">
        <v>0</v>
      </c>
      <c r="J854" s="6">
        <f t="shared" si="13"/>
        <v>54668.13</v>
      </c>
    </row>
    <row r="855" spans="1:10" ht="42.75" x14ac:dyDescent="0.2">
      <c r="A855" s="3">
        <v>853</v>
      </c>
      <c r="B855" s="5" t="s">
        <v>1138</v>
      </c>
      <c r="C855" s="5" t="s">
        <v>65</v>
      </c>
      <c r="D855" s="6">
        <v>40807.74</v>
      </c>
      <c r="E855" s="6">
        <v>1963</v>
      </c>
      <c r="F855" s="6">
        <v>11857.47</v>
      </c>
      <c r="G855" s="6">
        <v>0</v>
      </c>
      <c r="H855" s="6">
        <v>0</v>
      </c>
      <c r="I855" s="6">
        <v>0</v>
      </c>
      <c r="J855" s="6">
        <f t="shared" si="13"/>
        <v>54628.21</v>
      </c>
    </row>
    <row r="856" spans="1:10" ht="14.25" x14ac:dyDescent="0.2">
      <c r="A856" s="3">
        <v>854</v>
      </c>
      <c r="B856" s="5" t="s">
        <v>567</v>
      </c>
      <c r="C856" s="5" t="s">
        <v>568</v>
      </c>
      <c r="D856" s="6">
        <v>34446.26</v>
      </c>
      <c r="E856" s="6">
        <v>2526.0500000000002</v>
      </c>
      <c r="F856" s="6">
        <v>17655.09</v>
      </c>
      <c r="G856" s="6">
        <v>0</v>
      </c>
      <c r="H856" s="6">
        <v>0</v>
      </c>
      <c r="I856" s="6">
        <v>0</v>
      </c>
      <c r="J856" s="6">
        <f t="shared" si="13"/>
        <v>54627.400000000009</v>
      </c>
    </row>
    <row r="857" spans="1:10" ht="14.25" x14ac:dyDescent="0.2">
      <c r="A857" s="3">
        <v>855</v>
      </c>
      <c r="B857" s="5" t="s">
        <v>897</v>
      </c>
      <c r="C857" s="5" t="s">
        <v>111</v>
      </c>
      <c r="D857" s="6">
        <v>52370</v>
      </c>
      <c r="E857" s="6">
        <v>2236.3000000000002</v>
      </c>
      <c r="F857" s="6">
        <v>0</v>
      </c>
      <c r="G857" s="6">
        <v>0</v>
      </c>
      <c r="H857" s="6">
        <v>0</v>
      </c>
      <c r="I857" s="6">
        <v>0</v>
      </c>
      <c r="J857" s="6">
        <f t="shared" si="13"/>
        <v>54606.3</v>
      </c>
    </row>
    <row r="858" spans="1:10" ht="28.5" x14ac:dyDescent="0.2">
      <c r="A858" s="3">
        <v>856</v>
      </c>
      <c r="B858" s="5" t="s">
        <v>1015</v>
      </c>
      <c r="C858" s="5" t="s">
        <v>281</v>
      </c>
      <c r="D858" s="6">
        <v>46062</v>
      </c>
      <c r="E858" s="6">
        <v>0</v>
      </c>
      <c r="F858" s="6">
        <v>8403.35</v>
      </c>
      <c r="G858" s="6">
        <v>0</v>
      </c>
      <c r="H858" s="6">
        <v>0</v>
      </c>
      <c r="I858" s="6">
        <v>0</v>
      </c>
      <c r="J858" s="6">
        <f t="shared" si="13"/>
        <v>54465.35</v>
      </c>
    </row>
    <row r="859" spans="1:10" ht="42.75" x14ac:dyDescent="0.2">
      <c r="A859" s="3">
        <v>857</v>
      </c>
      <c r="B859" s="5" t="s">
        <v>616</v>
      </c>
      <c r="C859" s="5" t="s">
        <v>36</v>
      </c>
      <c r="D859" s="6">
        <v>51666</v>
      </c>
      <c r="E859" s="6">
        <v>2583.3000000000002</v>
      </c>
      <c r="F859" s="6">
        <v>215.52</v>
      </c>
      <c r="G859" s="6">
        <v>0</v>
      </c>
      <c r="H859" s="6">
        <v>0</v>
      </c>
      <c r="I859" s="6">
        <v>0</v>
      </c>
      <c r="J859" s="6">
        <f t="shared" si="13"/>
        <v>54464.82</v>
      </c>
    </row>
    <row r="860" spans="1:10" ht="14.25" x14ac:dyDescent="0.2">
      <c r="A860" s="3">
        <v>858</v>
      </c>
      <c r="B860" s="5" t="s">
        <v>826</v>
      </c>
      <c r="C860" s="5" t="s">
        <v>286</v>
      </c>
      <c r="D860" s="6">
        <v>51772</v>
      </c>
      <c r="E860" s="6">
        <v>2588.6</v>
      </c>
      <c r="F860" s="6">
        <v>0</v>
      </c>
      <c r="G860" s="6">
        <v>0</v>
      </c>
      <c r="H860" s="6">
        <v>0</v>
      </c>
      <c r="I860" s="6">
        <v>0</v>
      </c>
      <c r="J860" s="6">
        <f t="shared" si="13"/>
        <v>54360.6</v>
      </c>
    </row>
    <row r="861" spans="1:10" ht="14.25" x14ac:dyDescent="0.2">
      <c r="A861" s="3">
        <v>859</v>
      </c>
      <c r="B861" s="5" t="s">
        <v>1172</v>
      </c>
      <c r="C861" s="5" t="s">
        <v>719</v>
      </c>
      <c r="D861" s="6">
        <v>51603</v>
      </c>
      <c r="E861" s="6">
        <v>2580.15</v>
      </c>
      <c r="F861" s="6">
        <v>166</v>
      </c>
      <c r="G861" s="6">
        <v>0</v>
      </c>
      <c r="H861" s="6">
        <v>0</v>
      </c>
      <c r="I861" s="6">
        <v>0</v>
      </c>
      <c r="J861" s="6">
        <f t="shared" si="13"/>
        <v>54349.15</v>
      </c>
    </row>
    <row r="862" spans="1:10" ht="14.25" x14ac:dyDescent="0.2">
      <c r="A862" s="3">
        <v>860</v>
      </c>
      <c r="B862" s="5" t="s">
        <v>913</v>
      </c>
      <c r="C862" s="5" t="s">
        <v>156</v>
      </c>
      <c r="D862" s="6">
        <v>50060.39</v>
      </c>
      <c r="E862" s="6">
        <v>2668.69</v>
      </c>
      <c r="F862" s="6">
        <v>1559.33</v>
      </c>
      <c r="G862" s="6">
        <v>0</v>
      </c>
      <c r="H862" s="6">
        <v>0</v>
      </c>
      <c r="I862" s="6">
        <v>0</v>
      </c>
      <c r="J862" s="6">
        <f t="shared" si="13"/>
        <v>54288.41</v>
      </c>
    </row>
    <row r="863" spans="1:10" ht="28.5" x14ac:dyDescent="0.2">
      <c r="A863" s="3">
        <v>861</v>
      </c>
      <c r="B863" s="5" t="s">
        <v>1107</v>
      </c>
      <c r="C863" s="5" t="s">
        <v>30</v>
      </c>
      <c r="D863" s="6">
        <v>45630.31</v>
      </c>
      <c r="E863" s="6">
        <v>2998.31</v>
      </c>
      <c r="F863" s="6">
        <v>5645.64</v>
      </c>
      <c r="G863" s="6">
        <v>0</v>
      </c>
      <c r="H863" s="6">
        <v>0</v>
      </c>
      <c r="I863" s="6">
        <v>0</v>
      </c>
      <c r="J863" s="6">
        <f t="shared" si="13"/>
        <v>54274.259999999995</v>
      </c>
    </row>
    <row r="864" spans="1:10" ht="14.25" x14ac:dyDescent="0.2">
      <c r="A864" s="3">
        <v>862</v>
      </c>
      <c r="B864" s="5" t="s">
        <v>1278</v>
      </c>
      <c r="C864" s="5" t="s">
        <v>16</v>
      </c>
      <c r="D864" s="6">
        <v>54153.04</v>
      </c>
      <c r="E864" s="6">
        <v>0</v>
      </c>
      <c r="F864" s="6">
        <v>0</v>
      </c>
      <c r="G864" s="6">
        <v>0</v>
      </c>
      <c r="H864" s="6">
        <v>0</v>
      </c>
      <c r="I864" s="6">
        <v>0</v>
      </c>
      <c r="J864" s="6">
        <f t="shared" si="13"/>
        <v>54153.04</v>
      </c>
    </row>
    <row r="865" spans="1:10" ht="14.25" x14ac:dyDescent="0.2">
      <c r="A865" s="3">
        <v>863</v>
      </c>
      <c r="B865" s="5" t="s">
        <v>1289</v>
      </c>
      <c r="C865" s="5" t="s">
        <v>61</v>
      </c>
      <c r="D865" s="6">
        <v>42246.48</v>
      </c>
      <c r="E865" s="6">
        <v>2207.4</v>
      </c>
      <c r="F865" s="6">
        <v>9699.15</v>
      </c>
      <c r="G865" s="6">
        <v>0</v>
      </c>
      <c r="H865" s="6">
        <v>0</v>
      </c>
      <c r="I865" s="6">
        <v>0</v>
      </c>
      <c r="J865" s="6">
        <f t="shared" si="13"/>
        <v>54153.030000000006</v>
      </c>
    </row>
    <row r="866" spans="1:10" ht="14.25" x14ac:dyDescent="0.2">
      <c r="A866" s="3">
        <v>864</v>
      </c>
      <c r="B866" s="5" t="s">
        <v>560</v>
      </c>
      <c r="C866" s="5" t="s">
        <v>34</v>
      </c>
      <c r="D866" s="6">
        <v>45125.7</v>
      </c>
      <c r="E866" s="6">
        <v>2526.5</v>
      </c>
      <c r="F866" s="6">
        <v>6363</v>
      </c>
      <c r="G866" s="6">
        <v>0</v>
      </c>
      <c r="H866" s="6">
        <v>0</v>
      </c>
      <c r="I866" s="6">
        <v>0</v>
      </c>
      <c r="J866" s="6">
        <f t="shared" si="13"/>
        <v>54015.199999999997</v>
      </c>
    </row>
    <row r="867" spans="1:10" ht="14.25" x14ac:dyDescent="0.2">
      <c r="A867" s="3">
        <v>865</v>
      </c>
      <c r="B867" s="5" t="s">
        <v>1275</v>
      </c>
      <c r="C867" s="5" t="s">
        <v>10</v>
      </c>
      <c r="D867" s="6">
        <v>50089.82</v>
      </c>
      <c r="E867" s="6">
        <v>2733.23</v>
      </c>
      <c r="F867" s="6">
        <v>1159.5</v>
      </c>
      <c r="G867" s="6">
        <v>0</v>
      </c>
      <c r="H867" s="6">
        <v>0</v>
      </c>
      <c r="I867" s="6">
        <v>0</v>
      </c>
      <c r="J867" s="6">
        <f t="shared" si="13"/>
        <v>53982.55</v>
      </c>
    </row>
    <row r="868" spans="1:10" ht="14.25" x14ac:dyDescent="0.2">
      <c r="A868" s="3">
        <v>866</v>
      </c>
      <c r="B868" s="5" t="s">
        <v>671</v>
      </c>
      <c r="C868" s="5" t="s">
        <v>411</v>
      </c>
      <c r="D868" s="6">
        <v>51405</v>
      </c>
      <c r="E868" s="6">
        <v>2570.25</v>
      </c>
      <c r="F868" s="6">
        <v>0</v>
      </c>
      <c r="G868" s="6">
        <v>0</v>
      </c>
      <c r="H868" s="6">
        <v>0</v>
      </c>
      <c r="I868" s="6">
        <v>0</v>
      </c>
      <c r="J868" s="6">
        <f t="shared" si="13"/>
        <v>53975.25</v>
      </c>
    </row>
    <row r="869" spans="1:10" ht="14.25" x14ac:dyDescent="0.2">
      <c r="A869" s="3">
        <v>867</v>
      </c>
      <c r="B869" s="5" t="s">
        <v>1369</v>
      </c>
      <c r="C869" s="5" t="s">
        <v>16</v>
      </c>
      <c r="D869" s="6">
        <v>47264.01</v>
      </c>
      <c r="E869" s="6">
        <v>3885.68</v>
      </c>
      <c r="F869" s="6">
        <v>2737.11</v>
      </c>
      <c r="G869" s="6">
        <v>0</v>
      </c>
      <c r="H869" s="6">
        <v>0</v>
      </c>
      <c r="I869" s="6">
        <v>0</v>
      </c>
      <c r="J869" s="6">
        <f t="shared" si="13"/>
        <v>53886.8</v>
      </c>
    </row>
    <row r="870" spans="1:10" ht="14.25" x14ac:dyDescent="0.2">
      <c r="A870" s="3">
        <v>868</v>
      </c>
      <c r="B870" s="5" t="s">
        <v>993</v>
      </c>
      <c r="C870" s="5" t="s">
        <v>41</v>
      </c>
      <c r="D870" s="6">
        <v>50313.95</v>
      </c>
      <c r="E870" s="6">
        <v>2552.0500000000002</v>
      </c>
      <c r="F870" s="6">
        <v>983</v>
      </c>
      <c r="G870" s="6">
        <v>0</v>
      </c>
      <c r="H870" s="6">
        <v>0</v>
      </c>
      <c r="I870" s="6">
        <v>0</v>
      </c>
      <c r="J870" s="6">
        <f t="shared" si="13"/>
        <v>53849</v>
      </c>
    </row>
    <row r="871" spans="1:10" ht="14.25" x14ac:dyDescent="0.2">
      <c r="A871" s="3">
        <v>869</v>
      </c>
      <c r="B871" s="5" t="s">
        <v>1027</v>
      </c>
      <c r="C871" s="5" t="s">
        <v>12</v>
      </c>
      <c r="D871" s="6">
        <v>41343.08</v>
      </c>
      <c r="E871" s="6">
        <v>2077.91</v>
      </c>
      <c r="F871" s="6">
        <v>10135.709999999999</v>
      </c>
      <c r="G871" s="6">
        <v>0</v>
      </c>
      <c r="H871" s="6">
        <v>0</v>
      </c>
      <c r="I871" s="6">
        <v>0</v>
      </c>
      <c r="J871" s="6">
        <f t="shared" si="13"/>
        <v>53556.700000000004</v>
      </c>
    </row>
    <row r="872" spans="1:10" ht="28.5" x14ac:dyDescent="0.2">
      <c r="A872" s="3">
        <v>870</v>
      </c>
      <c r="B872" s="5" t="s">
        <v>932</v>
      </c>
      <c r="C872" s="5" t="s">
        <v>933</v>
      </c>
      <c r="D872" s="6">
        <v>46271</v>
      </c>
      <c r="E872" s="6">
        <v>2313.5500000000002</v>
      </c>
      <c r="F872" s="6">
        <v>4911.8</v>
      </c>
      <c r="G872" s="6">
        <v>0</v>
      </c>
      <c r="H872" s="6">
        <v>0</v>
      </c>
      <c r="I872" s="6">
        <v>0</v>
      </c>
      <c r="J872" s="6">
        <f t="shared" si="13"/>
        <v>53496.350000000006</v>
      </c>
    </row>
    <row r="873" spans="1:10" ht="14.25" x14ac:dyDescent="0.2">
      <c r="A873" s="3">
        <v>871</v>
      </c>
      <c r="B873" s="5" t="s">
        <v>1093</v>
      </c>
      <c r="C873" s="5" t="s">
        <v>111</v>
      </c>
      <c r="D873" s="6">
        <v>50051.81</v>
      </c>
      <c r="E873" s="6">
        <v>2714</v>
      </c>
      <c r="F873" s="6">
        <v>729.27</v>
      </c>
      <c r="G873" s="6">
        <v>0</v>
      </c>
      <c r="H873" s="6">
        <v>0</v>
      </c>
      <c r="I873" s="6">
        <v>0</v>
      </c>
      <c r="J873" s="6">
        <f t="shared" si="13"/>
        <v>53495.079999999994</v>
      </c>
    </row>
    <row r="874" spans="1:10" ht="14.25" x14ac:dyDescent="0.2">
      <c r="A874" s="3">
        <v>872</v>
      </c>
      <c r="B874" s="5" t="s">
        <v>1435</v>
      </c>
      <c r="C874" s="5" t="s">
        <v>38</v>
      </c>
      <c r="D874" s="6">
        <v>22952.55</v>
      </c>
      <c r="E874" s="6">
        <v>1923.06</v>
      </c>
      <c r="F874" s="6">
        <v>28477.39</v>
      </c>
      <c r="G874" s="6">
        <v>0</v>
      </c>
      <c r="H874" s="6">
        <v>0</v>
      </c>
      <c r="I874" s="6">
        <v>0</v>
      </c>
      <c r="J874" s="6">
        <f t="shared" si="13"/>
        <v>53353</v>
      </c>
    </row>
    <row r="875" spans="1:10" ht="14.25" x14ac:dyDescent="0.2">
      <c r="A875" s="3">
        <v>873</v>
      </c>
      <c r="B875" s="5" t="s">
        <v>555</v>
      </c>
      <c r="C875" s="5" t="s">
        <v>458</v>
      </c>
      <c r="D875" s="6">
        <v>49602</v>
      </c>
      <c r="E875" s="6">
        <v>2480.1</v>
      </c>
      <c r="F875" s="6">
        <v>1252.5999999999999</v>
      </c>
      <c r="G875" s="6">
        <v>0</v>
      </c>
      <c r="H875" s="6">
        <v>0</v>
      </c>
      <c r="I875" s="6">
        <v>0</v>
      </c>
      <c r="J875" s="6">
        <f t="shared" si="13"/>
        <v>53334.7</v>
      </c>
    </row>
    <row r="876" spans="1:10" ht="14.25" x14ac:dyDescent="0.2">
      <c r="A876" s="3">
        <v>874</v>
      </c>
      <c r="B876" s="5" t="s">
        <v>841</v>
      </c>
      <c r="C876" s="5" t="s">
        <v>61</v>
      </c>
      <c r="D876" s="6">
        <v>50617.15</v>
      </c>
      <c r="E876" s="6">
        <v>2531.9499999999998</v>
      </c>
      <c r="F876" s="6">
        <v>54</v>
      </c>
      <c r="G876" s="6">
        <v>0</v>
      </c>
      <c r="H876" s="6">
        <v>0</v>
      </c>
      <c r="I876" s="6">
        <v>0</v>
      </c>
      <c r="J876" s="6">
        <f t="shared" si="13"/>
        <v>53203.1</v>
      </c>
    </row>
    <row r="877" spans="1:10" ht="28.5" x14ac:dyDescent="0.2">
      <c r="A877" s="3">
        <v>875</v>
      </c>
      <c r="B877" s="5" t="s">
        <v>1004</v>
      </c>
      <c r="C877" s="5" t="s">
        <v>156</v>
      </c>
      <c r="D877" s="6">
        <v>48514.44</v>
      </c>
      <c r="E877" s="6">
        <v>2514.65</v>
      </c>
      <c r="F877" s="6">
        <v>2145.27</v>
      </c>
      <c r="G877" s="6">
        <v>0</v>
      </c>
      <c r="H877" s="6">
        <v>0</v>
      </c>
      <c r="I877" s="6">
        <v>0</v>
      </c>
      <c r="J877" s="6">
        <f t="shared" si="13"/>
        <v>53174.36</v>
      </c>
    </row>
    <row r="878" spans="1:10" ht="14.25" x14ac:dyDescent="0.2">
      <c r="A878" s="3">
        <v>876</v>
      </c>
      <c r="B878" s="5" t="s">
        <v>1201</v>
      </c>
      <c r="C878" s="5" t="s">
        <v>614</v>
      </c>
      <c r="D878" s="6">
        <v>50636.07</v>
      </c>
      <c r="E878" s="6">
        <v>2531.8000000000002</v>
      </c>
      <c r="F878" s="6">
        <v>0</v>
      </c>
      <c r="G878" s="6">
        <v>0</v>
      </c>
      <c r="H878" s="6">
        <v>0</v>
      </c>
      <c r="I878" s="6">
        <v>0</v>
      </c>
      <c r="J878" s="6">
        <f t="shared" si="13"/>
        <v>53167.87</v>
      </c>
    </row>
    <row r="879" spans="1:10" ht="14.25" x14ac:dyDescent="0.2">
      <c r="A879" s="3">
        <v>877</v>
      </c>
      <c r="B879" s="5" t="s">
        <v>937</v>
      </c>
      <c r="C879" s="5" t="s">
        <v>16</v>
      </c>
      <c r="D879" s="6">
        <v>48368.37</v>
      </c>
      <c r="E879" s="6">
        <v>2483.8000000000002</v>
      </c>
      <c r="F879" s="6">
        <v>2280.9</v>
      </c>
      <c r="G879" s="6">
        <v>0</v>
      </c>
      <c r="H879" s="6">
        <v>0</v>
      </c>
      <c r="I879" s="6">
        <v>0</v>
      </c>
      <c r="J879" s="6">
        <f t="shared" si="13"/>
        <v>53133.070000000007</v>
      </c>
    </row>
    <row r="880" spans="1:10" ht="14.25" x14ac:dyDescent="0.2">
      <c r="A880" s="3">
        <v>878</v>
      </c>
      <c r="B880" s="5" t="s">
        <v>1343</v>
      </c>
      <c r="C880" s="5" t="s">
        <v>10</v>
      </c>
      <c r="D880" s="6">
        <v>49438.09</v>
      </c>
      <c r="E880" s="6">
        <v>2828.31</v>
      </c>
      <c r="F880" s="6">
        <v>782.67</v>
      </c>
      <c r="G880" s="6">
        <v>0</v>
      </c>
      <c r="H880" s="6">
        <v>0</v>
      </c>
      <c r="I880" s="6">
        <v>0</v>
      </c>
      <c r="J880" s="6">
        <f t="shared" si="13"/>
        <v>53049.069999999992</v>
      </c>
    </row>
    <row r="881" spans="1:10" ht="14.25" x14ac:dyDescent="0.2">
      <c r="A881" s="3">
        <v>879</v>
      </c>
      <c r="B881" s="5" t="s">
        <v>928</v>
      </c>
      <c r="C881" s="5" t="s">
        <v>20</v>
      </c>
      <c r="D881" s="6">
        <v>50380</v>
      </c>
      <c r="E881" s="6">
        <v>2519</v>
      </c>
      <c r="F881" s="6">
        <v>0</v>
      </c>
      <c r="G881" s="6">
        <v>0</v>
      </c>
      <c r="H881" s="6">
        <v>0</v>
      </c>
      <c r="I881" s="6">
        <v>0</v>
      </c>
      <c r="J881" s="6">
        <f t="shared" si="13"/>
        <v>52899</v>
      </c>
    </row>
    <row r="882" spans="1:10" ht="28.5" x14ac:dyDescent="0.2">
      <c r="A882" s="3">
        <v>880</v>
      </c>
      <c r="B882" s="5" t="s">
        <v>1503</v>
      </c>
      <c r="C882" s="5" t="s">
        <v>61</v>
      </c>
      <c r="D882" s="6">
        <v>49224.34</v>
      </c>
      <c r="E882" s="6">
        <v>2943.53</v>
      </c>
      <c r="F882" s="6">
        <v>651.48</v>
      </c>
      <c r="G882" s="6">
        <v>0</v>
      </c>
      <c r="H882" s="6">
        <v>0</v>
      </c>
      <c r="I882" s="6">
        <v>0</v>
      </c>
      <c r="J882" s="6">
        <f t="shared" si="13"/>
        <v>52819.35</v>
      </c>
    </row>
    <row r="883" spans="1:10" ht="14.25" x14ac:dyDescent="0.2">
      <c r="A883" s="3">
        <v>881</v>
      </c>
      <c r="B883" s="5" t="s">
        <v>660</v>
      </c>
      <c r="C883" s="5" t="s">
        <v>41</v>
      </c>
      <c r="D883" s="6">
        <v>50097</v>
      </c>
      <c r="E883" s="6">
        <v>2504.85</v>
      </c>
      <c r="F883" s="6">
        <v>0</v>
      </c>
      <c r="G883" s="6">
        <v>0</v>
      </c>
      <c r="H883" s="6">
        <v>0</v>
      </c>
      <c r="I883" s="6">
        <v>0</v>
      </c>
      <c r="J883" s="6">
        <f t="shared" si="13"/>
        <v>52601.85</v>
      </c>
    </row>
    <row r="884" spans="1:10" ht="14.25" x14ac:dyDescent="0.2">
      <c r="A884" s="3">
        <v>882</v>
      </c>
      <c r="B884" s="5" t="s">
        <v>634</v>
      </c>
      <c r="C884" s="5" t="s">
        <v>201</v>
      </c>
      <c r="D884" s="6">
        <v>48850.83</v>
      </c>
      <c r="E884" s="6">
        <v>2479.9</v>
      </c>
      <c r="F884" s="6">
        <v>1193</v>
      </c>
      <c r="G884" s="6">
        <v>0</v>
      </c>
      <c r="H884" s="6">
        <v>0</v>
      </c>
      <c r="I884" s="6">
        <v>0</v>
      </c>
      <c r="J884" s="6">
        <f t="shared" si="13"/>
        <v>52523.73</v>
      </c>
    </row>
    <row r="885" spans="1:10" ht="14.25" x14ac:dyDescent="0.2">
      <c r="A885" s="3">
        <v>883</v>
      </c>
      <c r="B885" s="5" t="s">
        <v>965</v>
      </c>
      <c r="C885" s="5" t="s">
        <v>115</v>
      </c>
      <c r="D885" s="6">
        <v>49246</v>
      </c>
      <c r="E885" s="6">
        <v>2485.08</v>
      </c>
      <c r="F885" s="6">
        <v>776.76</v>
      </c>
      <c r="G885" s="6">
        <v>0</v>
      </c>
      <c r="H885" s="6">
        <v>0</v>
      </c>
      <c r="I885" s="6">
        <v>0</v>
      </c>
      <c r="J885" s="6">
        <f t="shared" si="13"/>
        <v>52507.840000000004</v>
      </c>
    </row>
    <row r="886" spans="1:10" ht="14.25" x14ac:dyDescent="0.2">
      <c r="A886" s="3">
        <v>884</v>
      </c>
      <c r="B886" s="5" t="s">
        <v>1268</v>
      </c>
      <c r="C886" s="5" t="s">
        <v>162</v>
      </c>
      <c r="D886" s="6">
        <v>52115</v>
      </c>
      <c r="E886" s="6">
        <v>12.4</v>
      </c>
      <c r="F886" s="6">
        <v>0</v>
      </c>
      <c r="G886" s="6">
        <v>0</v>
      </c>
      <c r="H886" s="6">
        <v>0</v>
      </c>
      <c r="I886" s="6">
        <v>0</v>
      </c>
      <c r="J886" s="6">
        <f t="shared" si="13"/>
        <v>52127.4</v>
      </c>
    </row>
    <row r="887" spans="1:10" ht="14.25" x14ac:dyDescent="0.2">
      <c r="A887" s="3">
        <v>885</v>
      </c>
      <c r="B887" s="5" t="s">
        <v>885</v>
      </c>
      <c r="C887" s="5" t="s">
        <v>76</v>
      </c>
      <c r="D887" s="6">
        <v>49626</v>
      </c>
      <c r="E887" s="6">
        <v>2481.3000000000002</v>
      </c>
      <c r="F887" s="6">
        <v>0</v>
      </c>
      <c r="G887" s="6">
        <v>0</v>
      </c>
      <c r="H887" s="6">
        <v>0</v>
      </c>
      <c r="I887" s="6">
        <v>0</v>
      </c>
      <c r="J887" s="6">
        <f t="shared" si="13"/>
        <v>52107.3</v>
      </c>
    </row>
    <row r="888" spans="1:10" ht="14.25" x14ac:dyDescent="0.2">
      <c r="A888" s="3">
        <v>886</v>
      </c>
      <c r="B888" s="5" t="s">
        <v>672</v>
      </c>
      <c r="C888" s="5" t="s">
        <v>41</v>
      </c>
      <c r="D888" s="6">
        <v>48365.85</v>
      </c>
      <c r="E888" s="6">
        <v>2670.5</v>
      </c>
      <c r="F888" s="6">
        <v>1058</v>
      </c>
      <c r="G888" s="6">
        <v>0</v>
      </c>
      <c r="H888" s="6">
        <v>0</v>
      </c>
      <c r="I888" s="6">
        <v>0</v>
      </c>
      <c r="J888" s="6">
        <f t="shared" si="13"/>
        <v>52094.35</v>
      </c>
    </row>
    <row r="889" spans="1:10" ht="14.25" x14ac:dyDescent="0.2">
      <c r="A889" s="3">
        <v>887</v>
      </c>
      <c r="B889" s="5" t="s">
        <v>975</v>
      </c>
      <c r="C889" s="5" t="s">
        <v>38</v>
      </c>
      <c r="D889" s="6">
        <v>32970.699999999997</v>
      </c>
      <c r="E889" s="6">
        <v>1740.86</v>
      </c>
      <c r="F889" s="6">
        <v>17360.22</v>
      </c>
      <c r="G889" s="6">
        <v>0</v>
      </c>
      <c r="H889" s="6">
        <v>0</v>
      </c>
      <c r="I889" s="6">
        <v>0</v>
      </c>
      <c r="J889" s="6">
        <f t="shared" si="13"/>
        <v>52071.78</v>
      </c>
    </row>
    <row r="890" spans="1:10" ht="14.25" x14ac:dyDescent="0.2">
      <c r="A890" s="3">
        <v>888</v>
      </c>
      <c r="B890" s="5" t="s">
        <v>876</v>
      </c>
      <c r="C890" s="5" t="s">
        <v>24</v>
      </c>
      <c r="D890" s="6">
        <v>49500</v>
      </c>
      <c r="E890" s="6">
        <v>2475</v>
      </c>
      <c r="F890" s="6">
        <v>0</v>
      </c>
      <c r="G890" s="6">
        <v>0</v>
      </c>
      <c r="H890" s="6">
        <v>0</v>
      </c>
      <c r="I890" s="6">
        <v>0</v>
      </c>
      <c r="J890" s="6">
        <f t="shared" si="13"/>
        <v>51975</v>
      </c>
    </row>
    <row r="891" spans="1:10" ht="14.25" x14ac:dyDescent="0.2">
      <c r="A891" s="3">
        <v>889</v>
      </c>
      <c r="B891" s="5" t="s">
        <v>1507</v>
      </c>
      <c r="C891" s="5" t="s">
        <v>41</v>
      </c>
      <c r="D891" s="6">
        <v>49485.58</v>
      </c>
      <c r="E891" s="6">
        <v>2474.2800000000002</v>
      </c>
      <c r="F891" s="6">
        <v>0</v>
      </c>
      <c r="G891" s="6">
        <v>0</v>
      </c>
      <c r="H891" s="6">
        <v>0</v>
      </c>
      <c r="I891" s="6">
        <v>0</v>
      </c>
      <c r="J891" s="6">
        <f t="shared" si="13"/>
        <v>51959.86</v>
      </c>
    </row>
    <row r="892" spans="1:10" ht="28.5" x14ac:dyDescent="0.2">
      <c r="A892" s="3">
        <v>890</v>
      </c>
      <c r="B892" s="5" t="s">
        <v>556</v>
      </c>
      <c r="C892" s="5" t="s">
        <v>351</v>
      </c>
      <c r="D892" s="6">
        <v>46061.59</v>
      </c>
      <c r="E892" s="6">
        <v>2314.75</v>
      </c>
      <c r="F892" s="6">
        <v>3583.06</v>
      </c>
      <c r="G892" s="6">
        <v>0</v>
      </c>
      <c r="H892" s="6">
        <v>0</v>
      </c>
      <c r="I892" s="6">
        <v>0</v>
      </c>
      <c r="J892" s="6">
        <f t="shared" si="13"/>
        <v>51959.399999999994</v>
      </c>
    </row>
    <row r="893" spans="1:10" ht="14.25" x14ac:dyDescent="0.2">
      <c r="A893" s="3">
        <v>891</v>
      </c>
      <c r="B893" s="5" t="s">
        <v>1418</v>
      </c>
      <c r="C893" s="5" t="s">
        <v>41</v>
      </c>
      <c r="D893" s="6">
        <v>47078.36</v>
      </c>
      <c r="E893" s="6">
        <v>3803.8</v>
      </c>
      <c r="F893" s="6">
        <v>939.74</v>
      </c>
      <c r="G893" s="6">
        <v>0</v>
      </c>
      <c r="H893" s="6">
        <v>0</v>
      </c>
      <c r="I893" s="6">
        <v>0</v>
      </c>
      <c r="J893" s="6">
        <f t="shared" si="13"/>
        <v>51821.9</v>
      </c>
    </row>
    <row r="894" spans="1:10" ht="14.25" x14ac:dyDescent="0.2">
      <c r="A894" s="3">
        <v>892</v>
      </c>
      <c r="B894" s="5" t="s">
        <v>792</v>
      </c>
      <c r="C894" s="5" t="s">
        <v>28</v>
      </c>
      <c r="D894" s="6">
        <v>47163.68</v>
      </c>
      <c r="E894" s="6">
        <v>1854.9</v>
      </c>
      <c r="F894" s="6">
        <v>2654.19</v>
      </c>
      <c r="G894" s="6">
        <v>0</v>
      </c>
      <c r="H894" s="6">
        <v>0</v>
      </c>
      <c r="I894" s="6">
        <v>0</v>
      </c>
      <c r="J894" s="6">
        <f t="shared" si="13"/>
        <v>51672.770000000004</v>
      </c>
    </row>
    <row r="895" spans="1:10" ht="14.25" x14ac:dyDescent="0.2">
      <c r="A895" s="3">
        <v>893</v>
      </c>
      <c r="B895" s="5" t="s">
        <v>996</v>
      </c>
      <c r="C895" s="5" t="s">
        <v>206</v>
      </c>
      <c r="D895" s="6">
        <v>46501</v>
      </c>
      <c r="E895" s="6">
        <v>2340.85</v>
      </c>
      <c r="F895" s="6">
        <v>2757</v>
      </c>
      <c r="G895" s="6">
        <v>0</v>
      </c>
      <c r="H895" s="6">
        <v>0</v>
      </c>
      <c r="I895" s="6">
        <v>0</v>
      </c>
      <c r="J895" s="6">
        <f t="shared" si="13"/>
        <v>51598.85</v>
      </c>
    </row>
    <row r="896" spans="1:10" ht="14.25" x14ac:dyDescent="0.2">
      <c r="A896" s="3">
        <v>894</v>
      </c>
      <c r="B896" s="5" t="s">
        <v>751</v>
      </c>
      <c r="C896" s="5" t="s">
        <v>201</v>
      </c>
      <c r="D896" s="6">
        <v>48254</v>
      </c>
      <c r="E896" s="6">
        <v>2450.33</v>
      </c>
      <c r="F896" s="6">
        <v>780.95</v>
      </c>
      <c r="G896" s="6">
        <v>0</v>
      </c>
      <c r="H896" s="6">
        <v>0</v>
      </c>
      <c r="I896" s="6">
        <v>0</v>
      </c>
      <c r="J896" s="6">
        <f t="shared" si="13"/>
        <v>51485.279999999999</v>
      </c>
    </row>
    <row r="897" spans="1:10" ht="42.75" x14ac:dyDescent="0.2">
      <c r="A897" s="3">
        <v>895</v>
      </c>
      <c r="B897" s="5" t="s">
        <v>1391</v>
      </c>
      <c r="C897" s="5" t="s">
        <v>179</v>
      </c>
      <c r="D897" s="6">
        <v>45807.360000000001</v>
      </c>
      <c r="E897" s="6">
        <v>5390.37</v>
      </c>
      <c r="F897" s="6">
        <v>275.13</v>
      </c>
      <c r="G897" s="6">
        <v>0</v>
      </c>
      <c r="H897" s="6">
        <v>0</v>
      </c>
      <c r="I897" s="6">
        <v>0</v>
      </c>
      <c r="J897" s="6">
        <f t="shared" si="13"/>
        <v>51472.86</v>
      </c>
    </row>
    <row r="898" spans="1:10" ht="28.5" x14ac:dyDescent="0.2">
      <c r="A898" s="3">
        <v>896</v>
      </c>
      <c r="B898" s="5" t="s">
        <v>818</v>
      </c>
      <c r="C898" s="5" t="s">
        <v>41</v>
      </c>
      <c r="D898" s="6">
        <v>49328</v>
      </c>
      <c r="E898" s="6">
        <v>1978.05</v>
      </c>
      <c r="F898" s="6">
        <v>0</v>
      </c>
      <c r="G898" s="6">
        <v>0</v>
      </c>
      <c r="H898" s="6">
        <v>0</v>
      </c>
      <c r="I898" s="6">
        <v>0</v>
      </c>
      <c r="J898" s="6">
        <f t="shared" si="13"/>
        <v>51306.05</v>
      </c>
    </row>
    <row r="899" spans="1:10" ht="28.5" x14ac:dyDescent="0.2">
      <c r="A899" s="3">
        <v>897</v>
      </c>
      <c r="B899" s="5" t="s">
        <v>1174</v>
      </c>
      <c r="C899" s="5" t="s">
        <v>12</v>
      </c>
      <c r="D899" s="6">
        <v>48733</v>
      </c>
      <c r="E899" s="6">
        <v>2436.65</v>
      </c>
      <c r="F899" s="6">
        <v>0</v>
      </c>
      <c r="G899" s="6">
        <v>0</v>
      </c>
      <c r="H899" s="6">
        <v>0</v>
      </c>
      <c r="I899" s="6">
        <v>0</v>
      </c>
      <c r="J899" s="6">
        <f t="shared" ref="J899:J962" si="14">D899+E899+F899+G899+H899+I899</f>
        <v>51169.65</v>
      </c>
    </row>
    <row r="900" spans="1:10" ht="28.5" x14ac:dyDescent="0.2">
      <c r="A900" s="3">
        <v>898</v>
      </c>
      <c r="B900" s="5" t="s">
        <v>1098</v>
      </c>
      <c r="C900" s="5" t="s">
        <v>1099</v>
      </c>
      <c r="D900" s="6">
        <v>43755.78</v>
      </c>
      <c r="E900" s="6">
        <v>2453.75</v>
      </c>
      <c r="F900" s="6">
        <v>4926.4799999999996</v>
      </c>
      <c r="G900" s="6">
        <v>0</v>
      </c>
      <c r="H900" s="6">
        <v>0</v>
      </c>
      <c r="I900" s="6">
        <v>0</v>
      </c>
      <c r="J900" s="6">
        <f t="shared" si="14"/>
        <v>51136.009999999995</v>
      </c>
    </row>
    <row r="901" spans="1:10" ht="28.5" x14ac:dyDescent="0.2">
      <c r="A901" s="3">
        <v>899</v>
      </c>
      <c r="B901" s="5" t="s">
        <v>953</v>
      </c>
      <c r="C901" s="5" t="s">
        <v>61</v>
      </c>
      <c r="D901" s="6">
        <v>48054.17</v>
      </c>
      <c r="E901" s="6">
        <v>2402.71</v>
      </c>
      <c r="F901" s="6">
        <v>629.70000000000005</v>
      </c>
      <c r="G901" s="6">
        <v>0</v>
      </c>
      <c r="H901" s="6">
        <v>0</v>
      </c>
      <c r="I901" s="6">
        <v>0</v>
      </c>
      <c r="J901" s="6">
        <f t="shared" si="14"/>
        <v>51086.579999999994</v>
      </c>
    </row>
    <row r="902" spans="1:10" ht="14.25" x14ac:dyDescent="0.2">
      <c r="A902" s="3">
        <v>900</v>
      </c>
      <c r="B902" s="5" t="s">
        <v>882</v>
      </c>
      <c r="C902" s="5" t="s">
        <v>24</v>
      </c>
      <c r="D902" s="6">
        <v>46906</v>
      </c>
      <c r="E902" s="6">
        <v>2345.3000000000002</v>
      </c>
      <c r="F902" s="6">
        <v>1756</v>
      </c>
      <c r="G902" s="6">
        <v>0</v>
      </c>
      <c r="H902" s="6">
        <v>0</v>
      </c>
      <c r="I902" s="6">
        <v>0</v>
      </c>
      <c r="J902" s="6">
        <f t="shared" si="14"/>
        <v>51007.3</v>
      </c>
    </row>
    <row r="903" spans="1:10" ht="14.25" x14ac:dyDescent="0.2">
      <c r="A903" s="3">
        <v>901</v>
      </c>
      <c r="B903" s="5" t="s">
        <v>1032</v>
      </c>
      <c r="C903" s="5" t="s">
        <v>38</v>
      </c>
      <c r="D903" s="6">
        <v>47865.74</v>
      </c>
      <c r="E903" s="6">
        <v>2397.08</v>
      </c>
      <c r="F903" s="6">
        <v>573.23</v>
      </c>
      <c r="G903" s="6">
        <v>0</v>
      </c>
      <c r="H903" s="6">
        <v>0</v>
      </c>
      <c r="I903" s="6">
        <v>0</v>
      </c>
      <c r="J903" s="6">
        <f t="shared" si="14"/>
        <v>50836.05</v>
      </c>
    </row>
    <row r="904" spans="1:10" ht="14.25" x14ac:dyDescent="0.2">
      <c r="A904" s="3">
        <v>902</v>
      </c>
      <c r="B904" s="5" t="s">
        <v>1480</v>
      </c>
      <c r="C904" s="5" t="s">
        <v>10</v>
      </c>
      <c r="D904" s="6">
        <v>25163.22</v>
      </c>
      <c r="E904" s="6">
        <v>1261.01</v>
      </c>
      <c r="F904" s="6">
        <v>24350.69</v>
      </c>
      <c r="G904" s="6">
        <v>0</v>
      </c>
      <c r="H904" s="6">
        <v>0</v>
      </c>
      <c r="I904" s="6">
        <v>0</v>
      </c>
      <c r="J904" s="6">
        <f t="shared" si="14"/>
        <v>50774.92</v>
      </c>
    </row>
    <row r="905" spans="1:10" ht="14.25" x14ac:dyDescent="0.2">
      <c r="A905" s="3">
        <v>903</v>
      </c>
      <c r="B905" s="5" t="s">
        <v>1419</v>
      </c>
      <c r="C905" s="5" t="s">
        <v>38</v>
      </c>
      <c r="D905" s="6">
        <v>48321.83</v>
      </c>
      <c r="E905" s="6">
        <v>2416.1</v>
      </c>
      <c r="F905" s="6">
        <v>0</v>
      </c>
      <c r="G905" s="6">
        <v>0</v>
      </c>
      <c r="H905" s="6">
        <v>0</v>
      </c>
      <c r="I905" s="6">
        <v>0</v>
      </c>
      <c r="J905" s="6">
        <f t="shared" si="14"/>
        <v>50737.93</v>
      </c>
    </row>
    <row r="906" spans="1:10" ht="14.25" x14ac:dyDescent="0.2">
      <c r="A906" s="3">
        <v>904</v>
      </c>
      <c r="B906" s="5" t="s">
        <v>1001</v>
      </c>
      <c r="C906" s="5" t="s">
        <v>373</v>
      </c>
      <c r="D906" s="6">
        <v>44236.25</v>
      </c>
      <c r="E906" s="6">
        <v>2344.1</v>
      </c>
      <c r="F906" s="6">
        <v>4151.59</v>
      </c>
      <c r="G906" s="6">
        <v>0</v>
      </c>
      <c r="H906" s="6">
        <v>0</v>
      </c>
      <c r="I906" s="6">
        <v>0</v>
      </c>
      <c r="J906" s="6">
        <f t="shared" si="14"/>
        <v>50731.94</v>
      </c>
    </row>
    <row r="907" spans="1:10" ht="14.25" x14ac:dyDescent="0.2">
      <c r="A907" s="3">
        <v>905</v>
      </c>
      <c r="B907" s="5" t="s">
        <v>1153</v>
      </c>
      <c r="C907" s="5" t="s">
        <v>543</v>
      </c>
      <c r="D907" s="6">
        <v>45692</v>
      </c>
      <c r="E907" s="6">
        <v>2284.6</v>
      </c>
      <c r="F907" s="6">
        <v>2723.41</v>
      </c>
      <c r="G907" s="6">
        <v>0</v>
      </c>
      <c r="H907" s="6">
        <v>0</v>
      </c>
      <c r="I907" s="6">
        <v>0</v>
      </c>
      <c r="J907" s="6">
        <f t="shared" si="14"/>
        <v>50700.009999999995</v>
      </c>
    </row>
    <row r="908" spans="1:10" ht="14.25" x14ac:dyDescent="0.2">
      <c r="A908" s="3">
        <v>906</v>
      </c>
      <c r="B908" s="5" t="s">
        <v>1420</v>
      </c>
      <c r="C908" s="5" t="s">
        <v>36</v>
      </c>
      <c r="D908" s="6">
        <v>46618.11</v>
      </c>
      <c r="E908" s="6">
        <v>3288.61</v>
      </c>
      <c r="F908" s="6">
        <v>736.65</v>
      </c>
      <c r="G908" s="6">
        <v>0</v>
      </c>
      <c r="H908" s="6">
        <v>0</v>
      </c>
      <c r="I908" s="6">
        <v>0</v>
      </c>
      <c r="J908" s="6">
        <f t="shared" si="14"/>
        <v>50643.37</v>
      </c>
    </row>
    <row r="909" spans="1:10" ht="14.25" x14ac:dyDescent="0.2">
      <c r="A909" s="3">
        <v>907</v>
      </c>
      <c r="B909" s="5" t="s">
        <v>1097</v>
      </c>
      <c r="C909" s="5" t="s">
        <v>38</v>
      </c>
      <c r="D909" s="6">
        <v>47027</v>
      </c>
      <c r="E909" s="6">
        <v>2418.25</v>
      </c>
      <c r="F909" s="6">
        <v>1066.3599999999999</v>
      </c>
      <c r="G909" s="6">
        <v>0</v>
      </c>
      <c r="H909" s="6">
        <v>0</v>
      </c>
      <c r="I909" s="6">
        <v>0</v>
      </c>
      <c r="J909" s="6">
        <f t="shared" si="14"/>
        <v>50511.61</v>
      </c>
    </row>
    <row r="910" spans="1:10" ht="14.25" x14ac:dyDescent="0.2">
      <c r="A910" s="3">
        <v>908</v>
      </c>
      <c r="B910" s="5" t="s">
        <v>579</v>
      </c>
      <c r="C910" s="5" t="s">
        <v>206</v>
      </c>
      <c r="D910" s="6">
        <v>48023.199999999997</v>
      </c>
      <c r="E910" s="6">
        <v>2401.1999999999998</v>
      </c>
      <c r="F910" s="6">
        <v>0</v>
      </c>
      <c r="G910" s="6">
        <v>0</v>
      </c>
      <c r="H910" s="6">
        <v>0</v>
      </c>
      <c r="I910" s="6">
        <v>0</v>
      </c>
      <c r="J910" s="6">
        <f t="shared" si="14"/>
        <v>50424.399999999994</v>
      </c>
    </row>
    <row r="911" spans="1:10" ht="14.25" x14ac:dyDescent="0.2">
      <c r="A911" s="3">
        <v>909</v>
      </c>
      <c r="B911" s="5" t="s">
        <v>627</v>
      </c>
      <c r="C911" s="5" t="s">
        <v>628</v>
      </c>
      <c r="D911" s="6">
        <v>48054</v>
      </c>
      <c r="E911" s="6">
        <v>2369.75</v>
      </c>
      <c r="F911" s="6">
        <v>0</v>
      </c>
      <c r="G911" s="6">
        <v>0</v>
      </c>
      <c r="H911" s="6">
        <v>0</v>
      </c>
      <c r="I911" s="6">
        <v>0</v>
      </c>
      <c r="J911" s="6">
        <f t="shared" si="14"/>
        <v>50423.75</v>
      </c>
    </row>
    <row r="912" spans="1:10" ht="14.25" x14ac:dyDescent="0.2">
      <c r="A912" s="3">
        <v>910</v>
      </c>
      <c r="B912" s="5" t="s">
        <v>689</v>
      </c>
      <c r="C912" s="5" t="s">
        <v>22</v>
      </c>
      <c r="D912" s="6">
        <v>48010</v>
      </c>
      <c r="E912" s="6">
        <v>2400.5</v>
      </c>
      <c r="F912" s="6">
        <v>0</v>
      </c>
      <c r="G912" s="6">
        <v>0</v>
      </c>
      <c r="H912" s="6">
        <v>0</v>
      </c>
      <c r="I912" s="6">
        <v>0</v>
      </c>
      <c r="J912" s="6">
        <f t="shared" si="14"/>
        <v>50410.5</v>
      </c>
    </row>
    <row r="913" spans="1:10" ht="14.25" x14ac:dyDescent="0.2">
      <c r="A913" s="3">
        <v>911</v>
      </c>
      <c r="B913" s="5" t="s">
        <v>715</v>
      </c>
      <c r="C913" s="5" t="s">
        <v>53</v>
      </c>
      <c r="D913" s="6">
        <v>47979</v>
      </c>
      <c r="E913" s="6">
        <v>2398.9499999999998</v>
      </c>
      <c r="F913" s="6">
        <v>0</v>
      </c>
      <c r="G913" s="6">
        <v>0</v>
      </c>
      <c r="H913" s="6">
        <v>0</v>
      </c>
      <c r="I913" s="6">
        <v>0</v>
      </c>
      <c r="J913" s="6">
        <f t="shared" si="14"/>
        <v>50377.95</v>
      </c>
    </row>
    <row r="914" spans="1:10" ht="28.5" x14ac:dyDescent="0.2">
      <c r="A914" s="3">
        <v>912</v>
      </c>
      <c r="B914" s="5" t="s">
        <v>678</v>
      </c>
      <c r="C914" s="5" t="s">
        <v>174</v>
      </c>
      <c r="D914" s="6">
        <v>47936</v>
      </c>
      <c r="E914" s="6">
        <v>2396.8000000000002</v>
      </c>
      <c r="F914" s="6">
        <v>45</v>
      </c>
      <c r="G914" s="6">
        <v>0</v>
      </c>
      <c r="H914" s="6">
        <v>0</v>
      </c>
      <c r="I914" s="6">
        <v>0</v>
      </c>
      <c r="J914" s="6">
        <f t="shared" si="14"/>
        <v>50377.8</v>
      </c>
    </row>
    <row r="915" spans="1:10" ht="28.5" x14ac:dyDescent="0.2">
      <c r="A915" s="3">
        <v>913</v>
      </c>
      <c r="B915" s="5" t="s">
        <v>970</v>
      </c>
      <c r="C915" s="5" t="s">
        <v>30</v>
      </c>
      <c r="D915" s="6">
        <v>34025.42</v>
      </c>
      <c r="E915" s="6">
        <v>1767.83</v>
      </c>
      <c r="F915" s="6">
        <v>14582.1</v>
      </c>
      <c r="G915" s="6">
        <v>0</v>
      </c>
      <c r="H915" s="6">
        <v>0</v>
      </c>
      <c r="I915" s="6">
        <v>0</v>
      </c>
      <c r="J915" s="6">
        <f t="shared" si="14"/>
        <v>50375.35</v>
      </c>
    </row>
    <row r="916" spans="1:10" ht="14.25" x14ac:dyDescent="0.2">
      <c r="A916" s="3">
        <v>914</v>
      </c>
      <c r="B916" s="5" t="s">
        <v>1147</v>
      </c>
      <c r="C916" s="5" t="s">
        <v>111</v>
      </c>
      <c r="D916" s="6">
        <v>45702.97</v>
      </c>
      <c r="E916" s="6">
        <v>2285.15</v>
      </c>
      <c r="F916" s="6">
        <v>2374.85</v>
      </c>
      <c r="G916" s="6">
        <v>0</v>
      </c>
      <c r="H916" s="6">
        <v>0</v>
      </c>
      <c r="I916" s="6">
        <v>0</v>
      </c>
      <c r="J916" s="6">
        <f t="shared" si="14"/>
        <v>50362.97</v>
      </c>
    </row>
    <row r="917" spans="1:10" ht="14.25" x14ac:dyDescent="0.2">
      <c r="A917" s="3">
        <v>915</v>
      </c>
      <c r="B917" s="5" t="s">
        <v>867</v>
      </c>
      <c r="C917" s="5" t="s">
        <v>12</v>
      </c>
      <c r="D917" s="6">
        <v>46914.5</v>
      </c>
      <c r="E917" s="6">
        <v>2345.73</v>
      </c>
      <c r="F917" s="6">
        <v>1058</v>
      </c>
      <c r="G917" s="6">
        <v>0</v>
      </c>
      <c r="H917" s="6">
        <v>0</v>
      </c>
      <c r="I917" s="6">
        <v>0</v>
      </c>
      <c r="J917" s="6">
        <f t="shared" si="14"/>
        <v>50318.23</v>
      </c>
    </row>
    <row r="918" spans="1:10" ht="28.5" x14ac:dyDescent="0.2">
      <c r="A918" s="3">
        <v>916</v>
      </c>
      <c r="B918" s="5" t="s">
        <v>582</v>
      </c>
      <c r="C918" s="5" t="s">
        <v>492</v>
      </c>
      <c r="D918" s="6">
        <v>47906</v>
      </c>
      <c r="E918" s="6">
        <v>2395.3000000000002</v>
      </c>
      <c r="F918" s="6">
        <v>0</v>
      </c>
      <c r="G918" s="6">
        <v>0</v>
      </c>
      <c r="H918" s="6">
        <v>0</v>
      </c>
      <c r="I918" s="6">
        <v>0</v>
      </c>
      <c r="J918" s="6">
        <f t="shared" si="14"/>
        <v>50301.3</v>
      </c>
    </row>
    <row r="919" spans="1:10" ht="14.25" x14ac:dyDescent="0.2">
      <c r="A919" s="3">
        <v>917</v>
      </c>
      <c r="B919" s="5" t="s">
        <v>1221</v>
      </c>
      <c r="C919" s="5" t="s">
        <v>10</v>
      </c>
      <c r="D919" s="6">
        <v>44858.5</v>
      </c>
      <c r="E919" s="6">
        <v>2926.91</v>
      </c>
      <c r="F919" s="6">
        <v>2303.69</v>
      </c>
      <c r="G919" s="6">
        <v>0</v>
      </c>
      <c r="H919" s="6">
        <v>0</v>
      </c>
      <c r="I919" s="6">
        <v>0</v>
      </c>
      <c r="J919" s="6">
        <f t="shared" si="14"/>
        <v>50089.100000000006</v>
      </c>
    </row>
    <row r="920" spans="1:10" ht="14.25" x14ac:dyDescent="0.2">
      <c r="A920" s="3">
        <v>918</v>
      </c>
      <c r="B920" s="5" t="s">
        <v>1346</v>
      </c>
      <c r="C920" s="5" t="s">
        <v>142</v>
      </c>
      <c r="D920" s="6">
        <v>47691.93</v>
      </c>
      <c r="E920" s="6">
        <v>2384.6</v>
      </c>
      <c r="F920" s="6">
        <v>0</v>
      </c>
      <c r="G920" s="6">
        <v>0</v>
      </c>
      <c r="H920" s="6">
        <v>0</v>
      </c>
      <c r="I920" s="6">
        <v>0</v>
      </c>
      <c r="J920" s="6">
        <f t="shared" si="14"/>
        <v>50076.53</v>
      </c>
    </row>
    <row r="921" spans="1:10" ht="14.25" x14ac:dyDescent="0.2">
      <c r="A921" s="3">
        <v>919</v>
      </c>
      <c r="B921" s="5" t="s">
        <v>832</v>
      </c>
      <c r="C921" s="5" t="s">
        <v>36</v>
      </c>
      <c r="D921" s="6">
        <v>47504</v>
      </c>
      <c r="E921" s="6">
        <v>2375.1999999999998</v>
      </c>
      <c r="F921" s="6">
        <v>134</v>
      </c>
      <c r="G921" s="6">
        <v>0</v>
      </c>
      <c r="H921" s="6">
        <v>0</v>
      </c>
      <c r="I921" s="6">
        <v>0</v>
      </c>
      <c r="J921" s="6">
        <f t="shared" si="14"/>
        <v>50013.2</v>
      </c>
    </row>
    <row r="922" spans="1:10" ht="14.25" x14ac:dyDescent="0.2">
      <c r="A922" s="3">
        <v>920</v>
      </c>
      <c r="B922" s="5" t="s">
        <v>1130</v>
      </c>
      <c r="C922" s="5" t="s">
        <v>741</v>
      </c>
      <c r="D922" s="6">
        <v>47470</v>
      </c>
      <c r="E922" s="6">
        <v>2381.8000000000002</v>
      </c>
      <c r="F922" s="6">
        <v>126</v>
      </c>
      <c r="G922" s="6">
        <v>0</v>
      </c>
      <c r="H922" s="6">
        <v>0</v>
      </c>
      <c r="I922" s="6">
        <v>0</v>
      </c>
      <c r="J922" s="6">
        <f t="shared" si="14"/>
        <v>49977.8</v>
      </c>
    </row>
    <row r="923" spans="1:10" ht="14.25" x14ac:dyDescent="0.2">
      <c r="A923" s="3">
        <v>921</v>
      </c>
      <c r="B923" s="5" t="s">
        <v>1240</v>
      </c>
      <c r="C923" s="5" t="s">
        <v>206</v>
      </c>
      <c r="D923" s="6">
        <v>46102.75</v>
      </c>
      <c r="E923" s="6">
        <v>2412.25</v>
      </c>
      <c r="F923" s="6">
        <v>1302.31</v>
      </c>
      <c r="G923" s="6">
        <v>0</v>
      </c>
      <c r="H923" s="6">
        <v>0</v>
      </c>
      <c r="I923" s="6">
        <v>0</v>
      </c>
      <c r="J923" s="6">
        <f t="shared" si="14"/>
        <v>49817.31</v>
      </c>
    </row>
    <row r="924" spans="1:10" ht="14.25" x14ac:dyDescent="0.2">
      <c r="A924" s="3">
        <v>922</v>
      </c>
      <c r="B924" s="5" t="s">
        <v>1197</v>
      </c>
      <c r="C924" s="5" t="s">
        <v>162</v>
      </c>
      <c r="D924" s="6">
        <v>47171.67</v>
      </c>
      <c r="E924" s="6">
        <v>2393.5500000000002</v>
      </c>
      <c r="F924" s="6">
        <v>37.24</v>
      </c>
      <c r="G924" s="6">
        <v>0</v>
      </c>
      <c r="H924" s="6">
        <v>0</v>
      </c>
      <c r="I924" s="6">
        <v>0</v>
      </c>
      <c r="J924" s="6">
        <f t="shared" si="14"/>
        <v>49602.46</v>
      </c>
    </row>
    <row r="925" spans="1:10" ht="42.75" x14ac:dyDescent="0.2">
      <c r="A925" s="3">
        <v>923</v>
      </c>
      <c r="B925" s="5" t="s">
        <v>925</v>
      </c>
      <c r="C925" s="5" t="s">
        <v>271</v>
      </c>
      <c r="D925" s="6">
        <v>38941</v>
      </c>
      <c r="E925" s="6">
        <v>1947.05</v>
      </c>
      <c r="F925" s="6">
        <v>8583.7000000000007</v>
      </c>
      <c r="G925" s="6">
        <v>0</v>
      </c>
      <c r="H925" s="6">
        <v>0</v>
      </c>
      <c r="I925" s="6">
        <v>0</v>
      </c>
      <c r="J925" s="6">
        <f t="shared" si="14"/>
        <v>49471.75</v>
      </c>
    </row>
    <row r="926" spans="1:10" ht="14.25" x14ac:dyDescent="0.2">
      <c r="A926" s="3">
        <v>924</v>
      </c>
      <c r="B926" s="5" t="s">
        <v>1118</v>
      </c>
      <c r="C926" s="5" t="s">
        <v>30</v>
      </c>
      <c r="D926" s="6">
        <v>46737.440000000002</v>
      </c>
      <c r="E926" s="6">
        <v>2408.65</v>
      </c>
      <c r="F926" s="6">
        <v>239.02</v>
      </c>
      <c r="G926" s="6">
        <v>0</v>
      </c>
      <c r="H926" s="6">
        <v>0</v>
      </c>
      <c r="I926" s="6">
        <v>0</v>
      </c>
      <c r="J926" s="6">
        <f t="shared" si="14"/>
        <v>49385.11</v>
      </c>
    </row>
    <row r="927" spans="1:10" ht="14.25" x14ac:dyDescent="0.2">
      <c r="A927" s="3">
        <v>925</v>
      </c>
      <c r="B927" s="5" t="s">
        <v>1303</v>
      </c>
      <c r="C927" s="5" t="s">
        <v>123</v>
      </c>
      <c r="D927" s="6">
        <v>43509.66</v>
      </c>
      <c r="E927" s="6">
        <v>2175.4699999999998</v>
      </c>
      <c r="F927" s="6">
        <v>3629.38</v>
      </c>
      <c r="G927" s="6">
        <v>0</v>
      </c>
      <c r="H927" s="6">
        <v>0</v>
      </c>
      <c r="I927" s="6">
        <v>0</v>
      </c>
      <c r="J927" s="6">
        <f t="shared" si="14"/>
        <v>49314.51</v>
      </c>
    </row>
    <row r="928" spans="1:10" ht="14.25" x14ac:dyDescent="0.2">
      <c r="A928" s="3">
        <v>926</v>
      </c>
      <c r="B928" s="5" t="s">
        <v>1422</v>
      </c>
      <c r="C928" s="5" t="s">
        <v>16</v>
      </c>
      <c r="D928" s="6">
        <v>46775.92</v>
      </c>
      <c r="E928" s="6">
        <v>2364.0100000000002</v>
      </c>
      <c r="F928" s="6">
        <v>170.21</v>
      </c>
      <c r="G928" s="6">
        <v>0</v>
      </c>
      <c r="H928" s="6">
        <v>0</v>
      </c>
      <c r="I928" s="6">
        <v>0</v>
      </c>
      <c r="J928" s="6">
        <f t="shared" si="14"/>
        <v>49310.14</v>
      </c>
    </row>
    <row r="929" spans="1:10" ht="14.25" x14ac:dyDescent="0.2">
      <c r="A929" s="3">
        <v>927</v>
      </c>
      <c r="B929" s="5" t="s">
        <v>1225</v>
      </c>
      <c r="C929" s="5" t="s">
        <v>56</v>
      </c>
      <c r="D929" s="6">
        <v>45547.53</v>
      </c>
      <c r="E929" s="6">
        <v>1684.61</v>
      </c>
      <c r="F929" s="6">
        <v>2063</v>
      </c>
      <c r="G929" s="6">
        <v>0</v>
      </c>
      <c r="H929" s="6">
        <v>0</v>
      </c>
      <c r="I929" s="6">
        <v>0</v>
      </c>
      <c r="J929" s="6">
        <f t="shared" si="14"/>
        <v>49295.14</v>
      </c>
    </row>
    <row r="930" spans="1:10" ht="14.25" x14ac:dyDescent="0.2">
      <c r="A930" s="3">
        <v>928</v>
      </c>
      <c r="B930" s="5" t="s">
        <v>1039</v>
      </c>
      <c r="C930" s="5" t="s">
        <v>30</v>
      </c>
      <c r="D930" s="6">
        <v>41937.449999999997</v>
      </c>
      <c r="E930" s="6">
        <v>2096.9</v>
      </c>
      <c r="F930" s="6">
        <v>5217.09</v>
      </c>
      <c r="G930" s="6">
        <v>0</v>
      </c>
      <c r="H930" s="6">
        <v>0</v>
      </c>
      <c r="I930" s="6">
        <v>0</v>
      </c>
      <c r="J930" s="6">
        <f t="shared" si="14"/>
        <v>49251.44</v>
      </c>
    </row>
    <row r="931" spans="1:10" ht="14.25" x14ac:dyDescent="0.2">
      <c r="A931" s="3">
        <v>929</v>
      </c>
      <c r="B931" s="5" t="s">
        <v>1243</v>
      </c>
      <c r="C931" s="5" t="s">
        <v>286</v>
      </c>
      <c r="D931" s="6">
        <v>46126.85</v>
      </c>
      <c r="E931" s="6">
        <v>2494.8000000000002</v>
      </c>
      <c r="F931" s="6">
        <v>550.13</v>
      </c>
      <c r="G931" s="6">
        <v>0</v>
      </c>
      <c r="H931" s="6">
        <v>0</v>
      </c>
      <c r="I931" s="6">
        <v>0</v>
      </c>
      <c r="J931" s="6">
        <f t="shared" si="14"/>
        <v>49171.78</v>
      </c>
    </row>
    <row r="932" spans="1:10" ht="14.25" x14ac:dyDescent="0.2">
      <c r="A932" s="3">
        <v>930</v>
      </c>
      <c r="B932" s="5" t="s">
        <v>1318</v>
      </c>
      <c r="C932" s="5" t="s">
        <v>115</v>
      </c>
      <c r="D932" s="6">
        <v>46303.21</v>
      </c>
      <c r="E932" s="6">
        <v>2465.4299999999998</v>
      </c>
      <c r="F932" s="6">
        <v>357.29</v>
      </c>
      <c r="G932" s="6">
        <v>0</v>
      </c>
      <c r="H932" s="6">
        <v>0</v>
      </c>
      <c r="I932" s="6">
        <v>0</v>
      </c>
      <c r="J932" s="6">
        <f t="shared" si="14"/>
        <v>49125.93</v>
      </c>
    </row>
    <row r="933" spans="1:10" ht="14.25" x14ac:dyDescent="0.2">
      <c r="A933" s="3">
        <v>931</v>
      </c>
      <c r="B933" s="5" t="s">
        <v>1296</v>
      </c>
      <c r="C933" s="5" t="s">
        <v>41</v>
      </c>
      <c r="D933" s="6">
        <v>45466.39</v>
      </c>
      <c r="E933" s="6">
        <v>2409.87</v>
      </c>
      <c r="F933" s="6">
        <v>1169.28</v>
      </c>
      <c r="G933" s="6">
        <v>0</v>
      </c>
      <c r="H933" s="6">
        <v>0</v>
      </c>
      <c r="I933" s="6">
        <v>0</v>
      </c>
      <c r="J933" s="6">
        <f t="shared" si="14"/>
        <v>49045.54</v>
      </c>
    </row>
    <row r="934" spans="1:10" ht="14.25" x14ac:dyDescent="0.2">
      <c r="A934" s="3">
        <v>932</v>
      </c>
      <c r="B934" s="5" t="s">
        <v>1028</v>
      </c>
      <c r="C934" s="5" t="s">
        <v>20</v>
      </c>
      <c r="D934" s="6">
        <v>45458.89</v>
      </c>
      <c r="E934" s="6">
        <v>2332.85</v>
      </c>
      <c r="F934" s="6">
        <v>1234.69</v>
      </c>
      <c r="G934" s="6">
        <v>0</v>
      </c>
      <c r="H934" s="6">
        <v>0</v>
      </c>
      <c r="I934" s="6">
        <v>0</v>
      </c>
      <c r="J934" s="6">
        <f t="shared" si="14"/>
        <v>49026.43</v>
      </c>
    </row>
    <row r="935" spans="1:10" ht="14.25" x14ac:dyDescent="0.2">
      <c r="A935" s="3">
        <v>933</v>
      </c>
      <c r="B935" s="5" t="s">
        <v>1471</v>
      </c>
      <c r="C935" s="5" t="s">
        <v>61</v>
      </c>
      <c r="D935" s="6">
        <v>22360.65</v>
      </c>
      <c r="E935" s="6">
        <v>1326.4</v>
      </c>
      <c r="F935" s="6">
        <v>25308.49</v>
      </c>
      <c r="G935" s="6">
        <v>0</v>
      </c>
      <c r="H935" s="6">
        <v>0</v>
      </c>
      <c r="I935" s="6">
        <v>0</v>
      </c>
      <c r="J935" s="6">
        <f t="shared" si="14"/>
        <v>48995.540000000008</v>
      </c>
    </row>
    <row r="936" spans="1:10" ht="14.25" x14ac:dyDescent="0.2">
      <c r="A936" s="3">
        <v>934</v>
      </c>
      <c r="B936" s="5" t="s">
        <v>593</v>
      </c>
      <c r="C936" s="5" t="s">
        <v>138</v>
      </c>
      <c r="D936" s="6">
        <v>46607.94</v>
      </c>
      <c r="E936" s="6">
        <v>2330.4</v>
      </c>
      <c r="F936" s="6">
        <v>0</v>
      </c>
      <c r="G936" s="6">
        <v>0</v>
      </c>
      <c r="H936" s="6">
        <v>0</v>
      </c>
      <c r="I936" s="6">
        <v>0</v>
      </c>
      <c r="J936" s="6">
        <f t="shared" si="14"/>
        <v>48938.340000000004</v>
      </c>
    </row>
    <row r="937" spans="1:10" ht="14.25" x14ac:dyDescent="0.2">
      <c r="A937" s="3">
        <v>935</v>
      </c>
      <c r="B937" s="5" t="s">
        <v>1348</v>
      </c>
      <c r="C937" s="5" t="s">
        <v>49</v>
      </c>
      <c r="D937" s="6">
        <v>0</v>
      </c>
      <c r="E937" s="6">
        <v>0</v>
      </c>
      <c r="F937" s="6">
        <v>48881.46</v>
      </c>
      <c r="G937" s="6">
        <v>0</v>
      </c>
      <c r="H937" s="6">
        <v>0</v>
      </c>
      <c r="I937" s="6">
        <v>0</v>
      </c>
      <c r="J937" s="6">
        <f t="shared" si="14"/>
        <v>48881.46</v>
      </c>
    </row>
    <row r="938" spans="1:10" ht="14.25" x14ac:dyDescent="0.2">
      <c r="A938" s="3">
        <v>936</v>
      </c>
      <c r="B938" s="5" t="s">
        <v>1357</v>
      </c>
      <c r="C938" s="5" t="s">
        <v>12</v>
      </c>
      <c r="D938" s="6">
        <v>44276.11</v>
      </c>
      <c r="E938" s="6">
        <v>2257.35</v>
      </c>
      <c r="F938" s="6">
        <v>2238.31</v>
      </c>
      <c r="G938" s="6">
        <v>0</v>
      </c>
      <c r="H938" s="6">
        <v>0</v>
      </c>
      <c r="I938" s="6">
        <v>0</v>
      </c>
      <c r="J938" s="6">
        <f t="shared" si="14"/>
        <v>48771.77</v>
      </c>
    </row>
    <row r="939" spans="1:10" ht="14.25" x14ac:dyDescent="0.2">
      <c r="A939" s="3">
        <v>937</v>
      </c>
      <c r="B939" s="5" t="s">
        <v>1024</v>
      </c>
      <c r="C939" s="5" t="s">
        <v>20</v>
      </c>
      <c r="D939" s="6">
        <v>45867</v>
      </c>
      <c r="E939" s="6">
        <v>2293.35</v>
      </c>
      <c r="F939" s="6">
        <v>533.72</v>
      </c>
      <c r="G939" s="6">
        <v>0</v>
      </c>
      <c r="H939" s="6">
        <v>0</v>
      </c>
      <c r="I939" s="6">
        <v>0</v>
      </c>
      <c r="J939" s="6">
        <f t="shared" si="14"/>
        <v>48694.07</v>
      </c>
    </row>
    <row r="940" spans="1:10" ht="14.25" x14ac:dyDescent="0.2">
      <c r="A940" s="3">
        <v>938</v>
      </c>
      <c r="B940" s="5" t="s">
        <v>1088</v>
      </c>
      <c r="C940" s="5" t="s">
        <v>12</v>
      </c>
      <c r="D940" s="6">
        <v>45684.07</v>
      </c>
      <c r="E940" s="6">
        <v>2297.6999999999998</v>
      </c>
      <c r="F940" s="6">
        <v>554.42999999999995</v>
      </c>
      <c r="G940" s="6">
        <v>0</v>
      </c>
      <c r="H940" s="6">
        <v>0</v>
      </c>
      <c r="I940" s="6">
        <v>0</v>
      </c>
      <c r="J940" s="6">
        <f t="shared" si="14"/>
        <v>48536.2</v>
      </c>
    </row>
    <row r="941" spans="1:10" ht="14.25" x14ac:dyDescent="0.2">
      <c r="A941" s="3">
        <v>939</v>
      </c>
      <c r="B941" s="5" t="s">
        <v>1299</v>
      </c>
      <c r="C941" s="5" t="s">
        <v>22</v>
      </c>
      <c r="D941" s="6">
        <v>45025.43</v>
      </c>
      <c r="E941" s="6">
        <v>2251.27</v>
      </c>
      <c r="F941" s="6">
        <v>1087.32</v>
      </c>
      <c r="G941" s="6">
        <v>0</v>
      </c>
      <c r="H941" s="6">
        <v>0</v>
      </c>
      <c r="I941" s="6">
        <v>0</v>
      </c>
      <c r="J941" s="6">
        <f t="shared" si="14"/>
        <v>48364.02</v>
      </c>
    </row>
    <row r="942" spans="1:10" ht="42.75" x14ac:dyDescent="0.2">
      <c r="A942" s="3">
        <v>940</v>
      </c>
      <c r="B942" s="5" t="s">
        <v>1273</v>
      </c>
      <c r="C942" s="5" t="s">
        <v>18</v>
      </c>
      <c r="D942" s="6">
        <v>40864.03</v>
      </c>
      <c r="E942" s="6">
        <v>2090.5500000000002</v>
      </c>
      <c r="F942" s="6">
        <v>5379.17</v>
      </c>
      <c r="G942" s="6">
        <v>0</v>
      </c>
      <c r="H942" s="6">
        <v>0</v>
      </c>
      <c r="I942" s="6">
        <v>0</v>
      </c>
      <c r="J942" s="6">
        <f t="shared" si="14"/>
        <v>48333.75</v>
      </c>
    </row>
    <row r="943" spans="1:10" ht="14.25" x14ac:dyDescent="0.2">
      <c r="A943" s="3">
        <v>941</v>
      </c>
      <c r="B943" s="5" t="s">
        <v>989</v>
      </c>
      <c r="C943" s="5" t="s">
        <v>58</v>
      </c>
      <c r="D943" s="6">
        <v>44979.199999999997</v>
      </c>
      <c r="E943" s="6">
        <v>2453.56</v>
      </c>
      <c r="F943" s="6">
        <v>784.58</v>
      </c>
      <c r="G943" s="6">
        <v>0</v>
      </c>
      <c r="H943" s="6">
        <v>0</v>
      </c>
      <c r="I943" s="6">
        <v>0</v>
      </c>
      <c r="J943" s="6">
        <f t="shared" si="14"/>
        <v>48217.34</v>
      </c>
    </row>
    <row r="944" spans="1:10" ht="28.5" x14ac:dyDescent="0.2">
      <c r="A944" s="3">
        <v>942</v>
      </c>
      <c r="B944" s="5" t="s">
        <v>1062</v>
      </c>
      <c r="C944" s="5" t="s">
        <v>31</v>
      </c>
      <c r="D944" s="6">
        <v>41347.699999999997</v>
      </c>
      <c r="E944" s="6">
        <v>2378.9499999999998</v>
      </c>
      <c r="F944" s="6">
        <v>4470.18</v>
      </c>
      <c r="G944" s="6">
        <v>0</v>
      </c>
      <c r="H944" s="6">
        <v>0</v>
      </c>
      <c r="I944" s="6">
        <v>0</v>
      </c>
      <c r="J944" s="6">
        <f t="shared" si="14"/>
        <v>48196.829999999994</v>
      </c>
    </row>
    <row r="945" spans="1:10" ht="14.25" x14ac:dyDescent="0.2">
      <c r="A945" s="3">
        <v>943</v>
      </c>
      <c r="B945" s="5" t="s">
        <v>288</v>
      </c>
      <c r="C945" s="5" t="s">
        <v>41</v>
      </c>
      <c r="D945" s="6">
        <v>25719.34</v>
      </c>
      <c r="E945" s="6">
        <v>1286.5</v>
      </c>
      <c r="F945" s="6">
        <v>21132.06</v>
      </c>
      <c r="G945" s="6">
        <v>0</v>
      </c>
      <c r="H945" s="6">
        <v>0</v>
      </c>
      <c r="I945" s="6">
        <v>0</v>
      </c>
      <c r="J945" s="6">
        <f t="shared" si="14"/>
        <v>48137.9</v>
      </c>
    </row>
    <row r="946" spans="1:10" ht="14.25" x14ac:dyDescent="0.2">
      <c r="A946" s="3">
        <v>944</v>
      </c>
      <c r="B946" s="5" t="s">
        <v>1513</v>
      </c>
      <c r="C946" s="5" t="s">
        <v>41</v>
      </c>
      <c r="D946" s="6">
        <v>44609.83</v>
      </c>
      <c r="E946" s="6">
        <v>2630.21</v>
      </c>
      <c r="F946" s="6">
        <v>711.82</v>
      </c>
      <c r="G946" s="6">
        <v>0</v>
      </c>
      <c r="H946" s="6">
        <v>0</v>
      </c>
      <c r="I946" s="6">
        <v>0</v>
      </c>
      <c r="J946" s="6">
        <f t="shared" si="14"/>
        <v>47951.86</v>
      </c>
    </row>
    <row r="947" spans="1:10" ht="14.25" x14ac:dyDescent="0.2">
      <c r="A947" s="3">
        <v>945</v>
      </c>
      <c r="B947" s="5" t="s">
        <v>1156</v>
      </c>
      <c r="C947" s="5" t="s">
        <v>51</v>
      </c>
      <c r="D947" s="6">
        <v>44029.919999999998</v>
      </c>
      <c r="E947" s="6">
        <v>2456.23</v>
      </c>
      <c r="F947" s="6">
        <v>1346.56</v>
      </c>
      <c r="G947" s="6">
        <v>0</v>
      </c>
      <c r="H947" s="6">
        <v>0</v>
      </c>
      <c r="I947" s="6">
        <v>0</v>
      </c>
      <c r="J947" s="6">
        <f t="shared" si="14"/>
        <v>47832.71</v>
      </c>
    </row>
    <row r="948" spans="1:10" ht="14.25" x14ac:dyDescent="0.2">
      <c r="A948" s="3">
        <v>946</v>
      </c>
      <c r="B948" s="5" t="s">
        <v>1216</v>
      </c>
      <c r="C948" s="5" t="s">
        <v>125</v>
      </c>
      <c r="D948" s="6">
        <v>43644.15</v>
      </c>
      <c r="E948" s="6">
        <v>2182.21</v>
      </c>
      <c r="F948" s="6">
        <v>1976.09</v>
      </c>
      <c r="G948" s="6">
        <v>0</v>
      </c>
      <c r="H948" s="6">
        <v>0</v>
      </c>
      <c r="I948" s="6">
        <v>0</v>
      </c>
      <c r="J948" s="6">
        <f t="shared" si="14"/>
        <v>47802.45</v>
      </c>
    </row>
    <row r="949" spans="1:10" ht="14.25" x14ac:dyDescent="0.2">
      <c r="A949" s="3">
        <v>947</v>
      </c>
      <c r="B949" s="5" t="s">
        <v>1148</v>
      </c>
      <c r="C949" s="5" t="s">
        <v>38</v>
      </c>
      <c r="D949" s="6">
        <v>45075</v>
      </c>
      <c r="E949" s="6">
        <v>2253.75</v>
      </c>
      <c r="F949" s="6">
        <v>192.56</v>
      </c>
      <c r="G949" s="6">
        <v>0</v>
      </c>
      <c r="H949" s="6">
        <v>0</v>
      </c>
      <c r="I949" s="6">
        <v>0</v>
      </c>
      <c r="J949" s="6">
        <f t="shared" si="14"/>
        <v>47521.31</v>
      </c>
    </row>
    <row r="950" spans="1:10" ht="28.5" x14ac:dyDescent="0.2">
      <c r="A950" s="3">
        <v>948</v>
      </c>
      <c r="B950" s="5" t="s">
        <v>636</v>
      </c>
      <c r="C950" s="5" t="s">
        <v>16</v>
      </c>
      <c r="D950" s="6">
        <v>44217.46</v>
      </c>
      <c r="E950" s="6">
        <v>2344.9499999999998</v>
      </c>
      <c r="F950" s="6">
        <v>952</v>
      </c>
      <c r="G950" s="6">
        <v>0</v>
      </c>
      <c r="H950" s="6">
        <v>0</v>
      </c>
      <c r="I950" s="6">
        <v>0</v>
      </c>
      <c r="J950" s="6">
        <f t="shared" si="14"/>
        <v>47514.409999999996</v>
      </c>
    </row>
    <row r="951" spans="1:10" ht="42.75" x14ac:dyDescent="0.2">
      <c r="A951" s="3">
        <v>949</v>
      </c>
      <c r="B951" s="5" t="s">
        <v>1086</v>
      </c>
      <c r="C951" s="5" t="s">
        <v>28</v>
      </c>
      <c r="D951" s="6">
        <v>45215</v>
      </c>
      <c r="E951" s="6">
        <v>2260.75</v>
      </c>
      <c r="F951" s="6">
        <v>0</v>
      </c>
      <c r="G951" s="6">
        <v>0</v>
      </c>
      <c r="H951" s="6">
        <v>0</v>
      </c>
      <c r="I951" s="6">
        <v>0</v>
      </c>
      <c r="J951" s="6">
        <f t="shared" si="14"/>
        <v>47475.75</v>
      </c>
    </row>
    <row r="952" spans="1:10" ht="14.25" x14ac:dyDescent="0.2">
      <c r="A952" s="3">
        <v>950</v>
      </c>
      <c r="B952" s="5" t="s">
        <v>1091</v>
      </c>
      <c r="C952" s="5" t="s">
        <v>741</v>
      </c>
      <c r="D952" s="6">
        <v>45113.52</v>
      </c>
      <c r="E952" s="6">
        <v>2257.8000000000002</v>
      </c>
      <c r="F952" s="6">
        <v>65</v>
      </c>
      <c r="G952" s="6">
        <v>0</v>
      </c>
      <c r="H952" s="6">
        <v>0</v>
      </c>
      <c r="I952" s="6">
        <v>0</v>
      </c>
      <c r="J952" s="6">
        <f t="shared" si="14"/>
        <v>47436.32</v>
      </c>
    </row>
    <row r="953" spans="1:10" ht="28.5" x14ac:dyDescent="0.2">
      <c r="A953" s="3">
        <v>951</v>
      </c>
      <c r="B953" s="5" t="s">
        <v>1047</v>
      </c>
      <c r="C953" s="5" t="s">
        <v>156</v>
      </c>
      <c r="D953" s="6">
        <v>44536.18</v>
      </c>
      <c r="E953" s="6">
        <v>2228</v>
      </c>
      <c r="F953" s="6">
        <v>632.49</v>
      </c>
      <c r="G953" s="6">
        <v>0</v>
      </c>
      <c r="H953" s="6">
        <v>0</v>
      </c>
      <c r="I953" s="6">
        <v>0</v>
      </c>
      <c r="J953" s="6">
        <f t="shared" si="14"/>
        <v>47396.67</v>
      </c>
    </row>
    <row r="954" spans="1:10" ht="14.25" x14ac:dyDescent="0.2">
      <c r="A954" s="3">
        <v>952</v>
      </c>
      <c r="B954" s="5" t="s">
        <v>1120</v>
      </c>
      <c r="C954" s="5" t="s">
        <v>38</v>
      </c>
      <c r="D954" s="6">
        <v>40824.39</v>
      </c>
      <c r="E954" s="6">
        <v>2113.9499999999998</v>
      </c>
      <c r="F954" s="6">
        <v>4446.57</v>
      </c>
      <c r="G954" s="6">
        <v>0</v>
      </c>
      <c r="H954" s="6">
        <v>0</v>
      </c>
      <c r="I954" s="6">
        <v>0</v>
      </c>
      <c r="J954" s="6">
        <f t="shared" si="14"/>
        <v>47384.909999999996</v>
      </c>
    </row>
    <row r="955" spans="1:10" ht="14.25" x14ac:dyDescent="0.2">
      <c r="A955" s="3">
        <v>953</v>
      </c>
      <c r="B955" s="5" t="s">
        <v>1423</v>
      </c>
      <c r="C955" s="5" t="s">
        <v>36</v>
      </c>
      <c r="D955" s="6">
        <v>41761.089999999997</v>
      </c>
      <c r="E955" s="6">
        <v>3325.43</v>
      </c>
      <c r="F955" s="6">
        <v>2207.4899999999998</v>
      </c>
      <c r="G955" s="6">
        <v>0</v>
      </c>
      <c r="H955" s="6">
        <v>0</v>
      </c>
      <c r="I955" s="6">
        <v>0</v>
      </c>
      <c r="J955" s="6">
        <f t="shared" si="14"/>
        <v>47294.009999999995</v>
      </c>
    </row>
    <row r="956" spans="1:10" ht="14.25" x14ac:dyDescent="0.2">
      <c r="A956" s="3">
        <v>954</v>
      </c>
      <c r="B956" s="5" t="s">
        <v>1399</v>
      </c>
      <c r="C956" s="5" t="s">
        <v>10</v>
      </c>
      <c r="D956" s="6">
        <v>43500.13</v>
      </c>
      <c r="E956" s="6">
        <v>3253.76</v>
      </c>
      <c r="F956" s="6">
        <v>490.44</v>
      </c>
      <c r="G956" s="6">
        <v>0</v>
      </c>
      <c r="H956" s="6">
        <v>0</v>
      </c>
      <c r="I956" s="6">
        <v>0</v>
      </c>
      <c r="J956" s="6">
        <f t="shared" si="14"/>
        <v>47244.33</v>
      </c>
    </row>
    <row r="957" spans="1:10" ht="14.25" x14ac:dyDescent="0.2">
      <c r="A957" s="3">
        <v>955</v>
      </c>
      <c r="B957" s="5" t="s">
        <v>1382</v>
      </c>
      <c r="C957" s="5" t="s">
        <v>156</v>
      </c>
      <c r="D957" s="6">
        <v>35153.629999999997</v>
      </c>
      <c r="E957" s="6">
        <v>2767.85</v>
      </c>
      <c r="F957" s="6">
        <v>9134.2099999999991</v>
      </c>
      <c r="G957" s="6">
        <v>0</v>
      </c>
      <c r="H957" s="6">
        <v>0</v>
      </c>
      <c r="I957" s="6">
        <v>0</v>
      </c>
      <c r="J957" s="6">
        <f t="shared" si="14"/>
        <v>47055.689999999995</v>
      </c>
    </row>
    <row r="958" spans="1:10" ht="14.25" x14ac:dyDescent="0.2">
      <c r="A958" s="3">
        <v>956</v>
      </c>
      <c r="B958" s="5" t="s">
        <v>1105</v>
      </c>
      <c r="C958" s="5" t="s">
        <v>162</v>
      </c>
      <c r="D958" s="6">
        <v>44436.61</v>
      </c>
      <c r="E958" s="6">
        <v>2221.83</v>
      </c>
      <c r="F958" s="6">
        <v>338.82</v>
      </c>
      <c r="G958" s="6">
        <v>0</v>
      </c>
      <c r="H958" s="6">
        <v>0</v>
      </c>
      <c r="I958" s="6">
        <v>0</v>
      </c>
      <c r="J958" s="6">
        <f t="shared" si="14"/>
        <v>46997.26</v>
      </c>
    </row>
    <row r="959" spans="1:10" ht="14.25" x14ac:dyDescent="0.2">
      <c r="A959" s="3">
        <v>957</v>
      </c>
      <c r="B959" s="5" t="s">
        <v>1335</v>
      </c>
      <c r="C959" s="5" t="s">
        <v>123</v>
      </c>
      <c r="D959" s="6">
        <v>18585.34</v>
      </c>
      <c r="E959" s="6">
        <v>935.75</v>
      </c>
      <c r="F959" s="6">
        <v>27374.1</v>
      </c>
      <c r="G959" s="6">
        <v>0</v>
      </c>
      <c r="H959" s="6">
        <v>0</v>
      </c>
      <c r="I959" s="6">
        <v>0</v>
      </c>
      <c r="J959" s="6">
        <f t="shared" si="14"/>
        <v>46895.19</v>
      </c>
    </row>
    <row r="960" spans="1:10" ht="14.25" x14ac:dyDescent="0.2">
      <c r="A960" s="3">
        <v>958</v>
      </c>
      <c r="B960" s="5" t="s">
        <v>1428</v>
      </c>
      <c r="C960" s="5" t="s">
        <v>34</v>
      </c>
      <c r="D960" s="6">
        <v>39959.46</v>
      </c>
      <c r="E960" s="6">
        <v>2015.8</v>
      </c>
      <c r="F960" s="6">
        <v>4880.72</v>
      </c>
      <c r="G960" s="6">
        <v>0</v>
      </c>
      <c r="H960" s="6">
        <v>0</v>
      </c>
      <c r="I960" s="6">
        <v>0</v>
      </c>
      <c r="J960" s="6">
        <f t="shared" si="14"/>
        <v>46855.98</v>
      </c>
    </row>
    <row r="961" spans="1:10" ht="28.5" x14ac:dyDescent="0.2">
      <c r="A961" s="3">
        <v>959</v>
      </c>
      <c r="B961" s="5" t="s">
        <v>1183</v>
      </c>
      <c r="C961" s="5" t="s">
        <v>41</v>
      </c>
      <c r="D961" s="6">
        <v>44485</v>
      </c>
      <c r="E961" s="6">
        <v>2224.25</v>
      </c>
      <c r="F961" s="6">
        <v>91.12</v>
      </c>
      <c r="G961" s="6">
        <v>0</v>
      </c>
      <c r="H961" s="6">
        <v>0</v>
      </c>
      <c r="I961" s="6">
        <v>0</v>
      </c>
      <c r="J961" s="6">
        <f t="shared" si="14"/>
        <v>46800.37</v>
      </c>
    </row>
    <row r="962" spans="1:10" ht="28.5" x14ac:dyDescent="0.2">
      <c r="A962" s="3">
        <v>960</v>
      </c>
      <c r="B962" s="5" t="s">
        <v>746</v>
      </c>
      <c r="C962" s="5" t="s">
        <v>156</v>
      </c>
      <c r="D962" s="6">
        <v>44129.54</v>
      </c>
      <c r="E962" s="6">
        <v>2259.3000000000002</v>
      </c>
      <c r="F962" s="6">
        <v>386</v>
      </c>
      <c r="G962" s="6">
        <v>0</v>
      </c>
      <c r="H962" s="6">
        <v>0</v>
      </c>
      <c r="I962" s="6">
        <v>0</v>
      </c>
      <c r="J962" s="6">
        <f t="shared" si="14"/>
        <v>46774.840000000004</v>
      </c>
    </row>
    <row r="963" spans="1:10" ht="14.25" x14ac:dyDescent="0.2">
      <c r="A963" s="3">
        <v>961</v>
      </c>
      <c r="B963" s="5" t="s">
        <v>1166</v>
      </c>
      <c r="C963" s="5" t="s">
        <v>22</v>
      </c>
      <c r="D963" s="6">
        <v>28633.35</v>
      </c>
      <c r="E963" s="6">
        <v>1473.85</v>
      </c>
      <c r="F963" s="6">
        <v>16638.82</v>
      </c>
      <c r="G963" s="6">
        <v>0</v>
      </c>
      <c r="H963" s="6">
        <v>0</v>
      </c>
      <c r="I963" s="6">
        <v>0</v>
      </c>
      <c r="J963" s="6">
        <f t="shared" ref="J963:J1026" si="15">D963+E963+F963+G963+H963+I963</f>
        <v>46746.02</v>
      </c>
    </row>
    <row r="964" spans="1:10" ht="14.25" x14ac:dyDescent="0.2">
      <c r="A964" s="3">
        <v>962</v>
      </c>
      <c r="B964" s="5" t="s">
        <v>967</v>
      </c>
      <c r="C964" s="5" t="s">
        <v>36</v>
      </c>
      <c r="D964" s="6">
        <v>43344.2</v>
      </c>
      <c r="E964" s="6">
        <v>2263</v>
      </c>
      <c r="F964" s="6">
        <v>1126.8900000000001</v>
      </c>
      <c r="G964" s="6">
        <v>0</v>
      </c>
      <c r="H964" s="6">
        <v>0</v>
      </c>
      <c r="I964" s="6">
        <v>0</v>
      </c>
      <c r="J964" s="6">
        <f t="shared" si="15"/>
        <v>46734.09</v>
      </c>
    </row>
    <row r="965" spans="1:10" ht="14.25" x14ac:dyDescent="0.2">
      <c r="A965" s="3">
        <v>963</v>
      </c>
      <c r="B965" s="5" t="s">
        <v>1222</v>
      </c>
      <c r="C965" s="5" t="s">
        <v>24</v>
      </c>
      <c r="D965" s="6">
        <v>44472</v>
      </c>
      <c r="E965" s="6">
        <v>2223.6</v>
      </c>
      <c r="F965" s="6">
        <v>0</v>
      </c>
      <c r="G965" s="6">
        <v>0</v>
      </c>
      <c r="H965" s="6">
        <v>0</v>
      </c>
      <c r="I965" s="6">
        <v>0</v>
      </c>
      <c r="J965" s="6">
        <f t="shared" si="15"/>
        <v>46695.6</v>
      </c>
    </row>
    <row r="966" spans="1:10" ht="14.25" x14ac:dyDescent="0.2">
      <c r="A966" s="3">
        <v>964</v>
      </c>
      <c r="B966" s="5" t="s">
        <v>1018</v>
      </c>
      <c r="C966" s="5" t="s">
        <v>281</v>
      </c>
      <c r="D966" s="6">
        <v>44140.06</v>
      </c>
      <c r="E966" s="6">
        <v>2221.63</v>
      </c>
      <c r="F966" s="6">
        <v>294.74</v>
      </c>
      <c r="G966" s="6">
        <v>0</v>
      </c>
      <c r="H966" s="6">
        <v>0</v>
      </c>
      <c r="I966" s="6">
        <v>0</v>
      </c>
      <c r="J966" s="6">
        <f t="shared" si="15"/>
        <v>46656.429999999993</v>
      </c>
    </row>
    <row r="967" spans="1:10" ht="14.25" x14ac:dyDescent="0.2">
      <c r="A967" s="3">
        <v>965</v>
      </c>
      <c r="B967" s="5" t="s">
        <v>1473</v>
      </c>
      <c r="C967" s="5" t="s">
        <v>271</v>
      </c>
      <c r="D967" s="6">
        <v>43042.04</v>
      </c>
      <c r="E967" s="6">
        <v>2167.9699999999998</v>
      </c>
      <c r="F967" s="6">
        <v>1252.83</v>
      </c>
      <c r="G967" s="6">
        <v>0</v>
      </c>
      <c r="H967" s="6">
        <v>0</v>
      </c>
      <c r="I967" s="6">
        <v>0</v>
      </c>
      <c r="J967" s="6">
        <f t="shared" si="15"/>
        <v>46462.840000000004</v>
      </c>
    </row>
    <row r="968" spans="1:10" ht="28.5" x14ac:dyDescent="0.2">
      <c r="A968" s="3">
        <v>966</v>
      </c>
      <c r="B968" s="5" t="s">
        <v>1417</v>
      </c>
      <c r="C968" s="5" t="s">
        <v>255</v>
      </c>
      <c r="D968" s="6">
        <v>19790.580000000002</v>
      </c>
      <c r="E968" s="6">
        <v>1733.55</v>
      </c>
      <c r="F968" s="6">
        <v>24908.02</v>
      </c>
      <c r="G968" s="6">
        <v>0</v>
      </c>
      <c r="H968" s="6">
        <v>0</v>
      </c>
      <c r="I968" s="6">
        <v>0</v>
      </c>
      <c r="J968" s="6">
        <f t="shared" si="15"/>
        <v>46432.15</v>
      </c>
    </row>
    <row r="969" spans="1:10" ht="14.25" x14ac:dyDescent="0.2">
      <c r="A969" s="3">
        <v>967</v>
      </c>
      <c r="B969" s="5" t="s">
        <v>1036</v>
      </c>
      <c r="C969" s="5" t="s">
        <v>24</v>
      </c>
      <c r="D969" s="6">
        <v>44181.62</v>
      </c>
      <c r="E969" s="6">
        <v>2211.52</v>
      </c>
      <c r="F969" s="6">
        <v>15.99</v>
      </c>
      <c r="G969" s="6">
        <v>0</v>
      </c>
      <c r="H969" s="6">
        <v>0</v>
      </c>
      <c r="I969" s="6">
        <v>0</v>
      </c>
      <c r="J969" s="6">
        <f t="shared" si="15"/>
        <v>46409.13</v>
      </c>
    </row>
    <row r="970" spans="1:10" ht="14.25" x14ac:dyDescent="0.2">
      <c r="A970" s="3">
        <v>968</v>
      </c>
      <c r="B970" s="5" t="s">
        <v>1486</v>
      </c>
      <c r="C970" s="5" t="s">
        <v>247</v>
      </c>
      <c r="D970" s="6">
        <v>0</v>
      </c>
      <c r="E970" s="6">
        <v>1870.95</v>
      </c>
      <c r="F970" s="6">
        <v>44502.84</v>
      </c>
      <c r="G970" s="6">
        <v>0</v>
      </c>
      <c r="H970" s="6">
        <v>0</v>
      </c>
      <c r="I970" s="6">
        <v>0</v>
      </c>
      <c r="J970" s="6">
        <f t="shared" si="15"/>
        <v>46373.789999999994</v>
      </c>
    </row>
    <row r="971" spans="1:10" ht="14.25" x14ac:dyDescent="0.2">
      <c r="A971" s="3">
        <v>969</v>
      </c>
      <c r="B971" s="5" t="s">
        <v>839</v>
      </c>
      <c r="C971" s="5" t="s">
        <v>278</v>
      </c>
      <c r="D971" s="6">
        <v>12479.18</v>
      </c>
      <c r="E971" s="6">
        <v>1710</v>
      </c>
      <c r="F971" s="6">
        <v>1946.21</v>
      </c>
      <c r="G971" s="6">
        <v>29625</v>
      </c>
      <c r="H971" s="6">
        <v>592.5</v>
      </c>
      <c r="I971" s="6">
        <v>0</v>
      </c>
      <c r="J971" s="6">
        <f t="shared" si="15"/>
        <v>46352.89</v>
      </c>
    </row>
    <row r="972" spans="1:10" ht="14.25" x14ac:dyDescent="0.2">
      <c r="A972" s="3">
        <v>970</v>
      </c>
      <c r="B972" s="5" t="s">
        <v>1495</v>
      </c>
      <c r="C972" s="5" t="s">
        <v>30</v>
      </c>
      <c r="D972" s="6">
        <v>27169</v>
      </c>
      <c r="E972" s="6">
        <v>1361.4</v>
      </c>
      <c r="F972" s="6">
        <v>17666.05</v>
      </c>
      <c r="G972" s="6">
        <v>0</v>
      </c>
      <c r="H972" s="6">
        <v>0</v>
      </c>
      <c r="I972" s="6">
        <v>0</v>
      </c>
      <c r="J972" s="6">
        <f t="shared" si="15"/>
        <v>46196.45</v>
      </c>
    </row>
    <row r="973" spans="1:10" ht="14.25" x14ac:dyDescent="0.2">
      <c r="A973" s="3">
        <v>971</v>
      </c>
      <c r="B973" s="5" t="s">
        <v>1127</v>
      </c>
      <c r="C973" s="5" t="s">
        <v>125</v>
      </c>
      <c r="D973" s="6">
        <v>45973.78</v>
      </c>
      <c r="E973" s="6">
        <v>163.75</v>
      </c>
      <c r="F973" s="6">
        <v>55.89</v>
      </c>
      <c r="G973" s="6">
        <v>0</v>
      </c>
      <c r="H973" s="6">
        <v>0</v>
      </c>
      <c r="I973" s="6">
        <v>0</v>
      </c>
      <c r="J973" s="6">
        <f t="shared" si="15"/>
        <v>46193.42</v>
      </c>
    </row>
    <row r="974" spans="1:10" ht="14.25" x14ac:dyDescent="0.2">
      <c r="A974" s="3">
        <v>972</v>
      </c>
      <c r="B974" s="5" t="s">
        <v>1281</v>
      </c>
      <c r="C974" s="5" t="s">
        <v>26</v>
      </c>
      <c r="D974" s="6">
        <v>41423.410000000003</v>
      </c>
      <c r="E974" s="6">
        <v>2103.3000000000002</v>
      </c>
      <c r="F974" s="6">
        <v>2503.4899999999998</v>
      </c>
      <c r="G974" s="6">
        <v>0</v>
      </c>
      <c r="H974" s="6">
        <v>0</v>
      </c>
      <c r="I974" s="6">
        <v>0</v>
      </c>
      <c r="J974" s="6">
        <f t="shared" si="15"/>
        <v>46030.200000000004</v>
      </c>
    </row>
    <row r="975" spans="1:10" ht="14.25" x14ac:dyDescent="0.2">
      <c r="A975" s="3">
        <v>973</v>
      </c>
      <c r="B975" s="5" t="s">
        <v>1319</v>
      </c>
      <c r="C975" s="5" t="s">
        <v>123</v>
      </c>
      <c r="D975" s="6">
        <v>37617.919999999998</v>
      </c>
      <c r="E975" s="6">
        <v>1994</v>
      </c>
      <c r="F975" s="6">
        <v>6344.87</v>
      </c>
      <c r="G975" s="6">
        <v>0</v>
      </c>
      <c r="H975" s="6">
        <v>0</v>
      </c>
      <c r="I975" s="6">
        <v>0</v>
      </c>
      <c r="J975" s="6">
        <f t="shared" si="15"/>
        <v>45956.79</v>
      </c>
    </row>
    <row r="976" spans="1:10" ht="28.5" x14ac:dyDescent="0.2">
      <c r="A976" s="3">
        <v>974</v>
      </c>
      <c r="B976" s="5" t="s">
        <v>1472</v>
      </c>
      <c r="C976" s="5" t="s">
        <v>193</v>
      </c>
      <c r="D976" s="6">
        <v>43768.24</v>
      </c>
      <c r="E976" s="6">
        <v>2188.41</v>
      </c>
      <c r="F976" s="6">
        <v>0</v>
      </c>
      <c r="G976" s="6">
        <v>0</v>
      </c>
      <c r="H976" s="6">
        <v>0</v>
      </c>
      <c r="I976" s="6">
        <v>0</v>
      </c>
      <c r="J976" s="6">
        <f t="shared" si="15"/>
        <v>45956.649999999994</v>
      </c>
    </row>
    <row r="977" spans="1:10" ht="14.25" x14ac:dyDescent="0.2">
      <c r="A977" s="3">
        <v>975</v>
      </c>
      <c r="B977" s="5" t="s">
        <v>1177</v>
      </c>
      <c r="C977" s="5" t="s">
        <v>24</v>
      </c>
      <c r="D977" s="6">
        <v>42016.61</v>
      </c>
      <c r="E977" s="6">
        <v>2112.5500000000002</v>
      </c>
      <c r="F977" s="6">
        <v>1821</v>
      </c>
      <c r="G977" s="6">
        <v>0</v>
      </c>
      <c r="H977" s="6">
        <v>0</v>
      </c>
      <c r="I977" s="6">
        <v>0</v>
      </c>
      <c r="J977" s="6">
        <f t="shared" si="15"/>
        <v>45950.16</v>
      </c>
    </row>
    <row r="978" spans="1:10" ht="14.25" x14ac:dyDescent="0.2">
      <c r="A978" s="3">
        <v>976</v>
      </c>
      <c r="B978" s="5" t="s">
        <v>1144</v>
      </c>
      <c r="C978" s="5" t="s">
        <v>633</v>
      </c>
      <c r="D978" s="6">
        <v>41296.019999999997</v>
      </c>
      <c r="E978" s="6">
        <v>2079.6</v>
      </c>
      <c r="F978" s="6">
        <v>2538.62</v>
      </c>
      <c r="G978" s="6">
        <v>0</v>
      </c>
      <c r="H978" s="6">
        <v>0</v>
      </c>
      <c r="I978" s="6">
        <v>0</v>
      </c>
      <c r="J978" s="6">
        <f t="shared" si="15"/>
        <v>45914.239999999998</v>
      </c>
    </row>
    <row r="979" spans="1:10" ht="14.25" x14ac:dyDescent="0.2">
      <c r="A979" s="3">
        <v>977</v>
      </c>
      <c r="B979" s="5" t="s">
        <v>1212</v>
      </c>
      <c r="C979" s="5" t="s">
        <v>492</v>
      </c>
      <c r="D979" s="6">
        <v>41183.589999999997</v>
      </c>
      <c r="E979" s="6">
        <v>2226.36</v>
      </c>
      <c r="F979" s="6">
        <v>2489.5500000000002</v>
      </c>
      <c r="G979" s="6">
        <v>0</v>
      </c>
      <c r="H979" s="6">
        <v>0</v>
      </c>
      <c r="I979" s="6">
        <v>0</v>
      </c>
      <c r="J979" s="6">
        <f t="shared" si="15"/>
        <v>45899.5</v>
      </c>
    </row>
    <row r="980" spans="1:10" ht="14.25" x14ac:dyDescent="0.2">
      <c r="A980" s="3">
        <v>978</v>
      </c>
      <c r="B980" s="5" t="s">
        <v>1054</v>
      </c>
      <c r="C980" s="5" t="s">
        <v>36</v>
      </c>
      <c r="D980" s="6">
        <v>43517</v>
      </c>
      <c r="E980" s="6">
        <v>2175.85</v>
      </c>
      <c r="F980" s="6">
        <v>140.33000000000001</v>
      </c>
      <c r="G980" s="6">
        <v>0</v>
      </c>
      <c r="H980" s="6">
        <v>0</v>
      </c>
      <c r="I980" s="6">
        <v>0</v>
      </c>
      <c r="J980" s="6">
        <f t="shared" si="15"/>
        <v>45833.18</v>
      </c>
    </row>
    <row r="981" spans="1:10" ht="14.25" x14ac:dyDescent="0.2">
      <c r="A981" s="3">
        <v>979</v>
      </c>
      <c r="B981" s="5" t="s">
        <v>1005</v>
      </c>
      <c r="C981" s="5" t="s">
        <v>951</v>
      </c>
      <c r="D981" s="6">
        <v>43606</v>
      </c>
      <c r="E981" s="6">
        <v>2180.3000000000002</v>
      </c>
      <c r="F981" s="6">
        <v>0</v>
      </c>
      <c r="G981" s="6">
        <v>0</v>
      </c>
      <c r="H981" s="6">
        <v>0</v>
      </c>
      <c r="I981" s="6">
        <v>0</v>
      </c>
      <c r="J981" s="6">
        <f t="shared" si="15"/>
        <v>45786.3</v>
      </c>
    </row>
    <row r="982" spans="1:10" ht="14.25" x14ac:dyDescent="0.2">
      <c r="A982" s="3">
        <v>980</v>
      </c>
      <c r="B982" s="5" t="s">
        <v>790</v>
      </c>
      <c r="C982" s="5" t="s">
        <v>76</v>
      </c>
      <c r="D982" s="6">
        <v>37321</v>
      </c>
      <c r="E982" s="6">
        <v>1873.45</v>
      </c>
      <c r="F982" s="6">
        <v>6551</v>
      </c>
      <c r="G982" s="6">
        <v>0</v>
      </c>
      <c r="H982" s="6">
        <v>0</v>
      </c>
      <c r="I982" s="6">
        <v>0</v>
      </c>
      <c r="J982" s="6">
        <f t="shared" si="15"/>
        <v>45745.45</v>
      </c>
    </row>
    <row r="983" spans="1:10" ht="14.25" x14ac:dyDescent="0.2">
      <c r="A983" s="3">
        <v>981</v>
      </c>
      <c r="B983" s="5" t="s">
        <v>1196</v>
      </c>
      <c r="C983" s="5" t="s">
        <v>41</v>
      </c>
      <c r="D983" s="6">
        <v>43544</v>
      </c>
      <c r="E983" s="6">
        <v>2177.1999999999998</v>
      </c>
      <c r="F983" s="6">
        <v>0</v>
      </c>
      <c r="G983" s="6">
        <v>0</v>
      </c>
      <c r="H983" s="6">
        <v>0</v>
      </c>
      <c r="I983" s="6">
        <v>0</v>
      </c>
      <c r="J983" s="6">
        <f t="shared" si="15"/>
        <v>45721.2</v>
      </c>
    </row>
    <row r="984" spans="1:10" ht="14.25" x14ac:dyDescent="0.2">
      <c r="A984" s="3">
        <v>982</v>
      </c>
      <c r="B984" s="5" t="s">
        <v>1213</v>
      </c>
      <c r="C984" s="5" t="s">
        <v>71</v>
      </c>
      <c r="D984" s="6">
        <v>42979.61</v>
      </c>
      <c r="E984" s="6">
        <v>2326.06</v>
      </c>
      <c r="F984" s="6">
        <v>412.09</v>
      </c>
      <c r="G984" s="6">
        <v>0</v>
      </c>
      <c r="H984" s="6">
        <v>0</v>
      </c>
      <c r="I984" s="6">
        <v>0</v>
      </c>
      <c r="J984" s="6">
        <f t="shared" si="15"/>
        <v>45717.759999999995</v>
      </c>
    </row>
    <row r="985" spans="1:10" ht="14.25" x14ac:dyDescent="0.2">
      <c r="A985" s="3">
        <v>983</v>
      </c>
      <c r="B985" s="5" t="s">
        <v>894</v>
      </c>
      <c r="C985" s="5" t="s">
        <v>568</v>
      </c>
      <c r="D985" s="6">
        <v>43527</v>
      </c>
      <c r="E985" s="6">
        <v>2176.35</v>
      </c>
      <c r="F985" s="6">
        <v>0</v>
      </c>
      <c r="G985" s="6">
        <v>0</v>
      </c>
      <c r="H985" s="6">
        <v>0</v>
      </c>
      <c r="I985" s="6">
        <v>0</v>
      </c>
      <c r="J985" s="6">
        <f t="shared" si="15"/>
        <v>45703.35</v>
      </c>
    </row>
    <row r="986" spans="1:10" ht="14.25" x14ac:dyDescent="0.2">
      <c r="A986" s="3">
        <v>984</v>
      </c>
      <c r="B986" s="5" t="s">
        <v>1518</v>
      </c>
      <c r="C986" s="5" t="s">
        <v>41</v>
      </c>
      <c r="D986" s="6">
        <v>14972.56</v>
      </c>
      <c r="E986" s="6">
        <v>944.35</v>
      </c>
      <c r="F986" s="6">
        <v>29739.67</v>
      </c>
      <c r="G986" s="6">
        <v>0</v>
      </c>
      <c r="H986" s="6">
        <v>0</v>
      </c>
      <c r="I986" s="6">
        <v>0</v>
      </c>
      <c r="J986" s="6">
        <f t="shared" si="15"/>
        <v>45656.58</v>
      </c>
    </row>
    <row r="987" spans="1:10" ht="14.25" x14ac:dyDescent="0.2">
      <c r="A987" s="3">
        <v>985</v>
      </c>
      <c r="B987" s="5" t="s">
        <v>1334</v>
      </c>
      <c r="C987" s="5" t="s">
        <v>12</v>
      </c>
      <c r="D987" s="6">
        <v>43449.97</v>
      </c>
      <c r="E987" s="6">
        <v>2172.5</v>
      </c>
      <c r="F987" s="6">
        <v>0</v>
      </c>
      <c r="G987" s="6">
        <v>0</v>
      </c>
      <c r="H987" s="6">
        <v>0</v>
      </c>
      <c r="I987" s="6">
        <v>0</v>
      </c>
      <c r="J987" s="6">
        <f t="shared" si="15"/>
        <v>45622.47</v>
      </c>
    </row>
    <row r="988" spans="1:10" ht="14.25" x14ac:dyDescent="0.2">
      <c r="A988" s="3">
        <v>986</v>
      </c>
      <c r="B988" s="5" t="s">
        <v>1102</v>
      </c>
      <c r="C988" s="5" t="s">
        <v>38</v>
      </c>
      <c r="D988" s="6">
        <v>39212.449999999997</v>
      </c>
      <c r="E988" s="6">
        <v>2016.45</v>
      </c>
      <c r="F988" s="6">
        <v>4386.7</v>
      </c>
      <c r="G988" s="6">
        <v>0</v>
      </c>
      <c r="H988" s="6">
        <v>0</v>
      </c>
      <c r="I988" s="6">
        <v>0</v>
      </c>
      <c r="J988" s="6">
        <f t="shared" si="15"/>
        <v>45615.599999999991</v>
      </c>
    </row>
    <row r="989" spans="1:10" ht="14.25" x14ac:dyDescent="0.2">
      <c r="A989" s="3">
        <v>987</v>
      </c>
      <c r="B989" s="5" t="s">
        <v>1260</v>
      </c>
      <c r="C989" s="5" t="s">
        <v>41</v>
      </c>
      <c r="D989" s="6">
        <v>41667.11</v>
      </c>
      <c r="E989" s="6">
        <v>2172.0500000000002</v>
      </c>
      <c r="F989" s="6">
        <v>1725.54</v>
      </c>
      <c r="G989" s="6">
        <v>0</v>
      </c>
      <c r="H989" s="6">
        <v>0</v>
      </c>
      <c r="I989" s="6">
        <v>0</v>
      </c>
      <c r="J989" s="6">
        <f t="shared" si="15"/>
        <v>45564.700000000004</v>
      </c>
    </row>
    <row r="990" spans="1:10" ht="14.25" x14ac:dyDescent="0.2">
      <c r="A990" s="3">
        <v>988</v>
      </c>
      <c r="B990" s="5" t="s">
        <v>1317</v>
      </c>
      <c r="C990" s="5" t="s">
        <v>38</v>
      </c>
      <c r="D990" s="6">
        <v>14890.85</v>
      </c>
      <c r="E990" s="6">
        <v>1283.83</v>
      </c>
      <c r="F990" s="6">
        <v>29353.33</v>
      </c>
      <c r="G990" s="6">
        <v>0</v>
      </c>
      <c r="H990" s="6">
        <v>0</v>
      </c>
      <c r="I990" s="6">
        <v>0</v>
      </c>
      <c r="J990" s="6">
        <f t="shared" si="15"/>
        <v>45528.01</v>
      </c>
    </row>
    <row r="991" spans="1:10" ht="14.25" x14ac:dyDescent="0.2">
      <c r="A991" s="3">
        <v>989</v>
      </c>
      <c r="B991" s="5" t="s">
        <v>788</v>
      </c>
      <c r="C991" s="5" t="s">
        <v>36</v>
      </c>
      <c r="D991" s="6">
        <v>43247</v>
      </c>
      <c r="E991" s="6">
        <v>2162.35</v>
      </c>
      <c r="F991" s="6">
        <v>0</v>
      </c>
      <c r="G991" s="6">
        <v>0</v>
      </c>
      <c r="H991" s="6">
        <v>0</v>
      </c>
      <c r="I991" s="6">
        <v>0</v>
      </c>
      <c r="J991" s="6">
        <f t="shared" si="15"/>
        <v>45409.35</v>
      </c>
    </row>
    <row r="992" spans="1:10" ht="42.75" x14ac:dyDescent="0.2">
      <c r="A992" s="3">
        <v>990</v>
      </c>
      <c r="B992" s="5" t="s">
        <v>1217</v>
      </c>
      <c r="C992" s="5" t="s">
        <v>67</v>
      </c>
      <c r="D992" s="6">
        <v>40561.730000000003</v>
      </c>
      <c r="E992" s="6">
        <v>2028.09</v>
      </c>
      <c r="F992" s="6">
        <v>2802.77</v>
      </c>
      <c r="G992" s="6">
        <v>0</v>
      </c>
      <c r="H992" s="6">
        <v>0</v>
      </c>
      <c r="I992" s="6">
        <v>0</v>
      </c>
      <c r="J992" s="6">
        <f t="shared" si="15"/>
        <v>45392.59</v>
      </c>
    </row>
    <row r="993" spans="1:10" ht="28.5" x14ac:dyDescent="0.2">
      <c r="A993" s="3">
        <v>991</v>
      </c>
      <c r="B993" s="5" t="s">
        <v>1142</v>
      </c>
      <c r="C993" s="5" t="s">
        <v>61</v>
      </c>
      <c r="D993" s="6">
        <v>43217.59</v>
      </c>
      <c r="E993" s="6">
        <v>2160.88</v>
      </c>
      <c r="F993" s="6">
        <v>0</v>
      </c>
      <c r="G993" s="6">
        <v>0</v>
      </c>
      <c r="H993" s="6">
        <v>0</v>
      </c>
      <c r="I993" s="6">
        <v>0</v>
      </c>
      <c r="J993" s="6">
        <f t="shared" si="15"/>
        <v>45378.469999999994</v>
      </c>
    </row>
    <row r="994" spans="1:10" ht="14.25" x14ac:dyDescent="0.2">
      <c r="A994" s="3">
        <v>992</v>
      </c>
      <c r="B994" s="5" t="s">
        <v>1226</v>
      </c>
      <c r="C994" s="5" t="s">
        <v>61</v>
      </c>
      <c r="D994" s="6">
        <v>42735.1</v>
      </c>
      <c r="E994" s="6">
        <v>2136.75</v>
      </c>
      <c r="F994" s="6">
        <v>430</v>
      </c>
      <c r="G994" s="6">
        <v>0</v>
      </c>
      <c r="H994" s="6">
        <v>0</v>
      </c>
      <c r="I994" s="6">
        <v>0</v>
      </c>
      <c r="J994" s="6">
        <f t="shared" si="15"/>
        <v>45301.85</v>
      </c>
    </row>
    <row r="995" spans="1:10" ht="42.75" x14ac:dyDescent="0.2">
      <c r="A995" s="3">
        <v>993</v>
      </c>
      <c r="B995" s="5" t="s">
        <v>1421</v>
      </c>
      <c r="C995" s="5" t="s">
        <v>481</v>
      </c>
      <c r="D995" s="6">
        <v>43054.14</v>
      </c>
      <c r="E995" s="6">
        <v>2152.6999999999998</v>
      </c>
      <c r="F995" s="6">
        <v>54.65</v>
      </c>
      <c r="G995" s="6">
        <v>0</v>
      </c>
      <c r="H995" s="6">
        <v>0</v>
      </c>
      <c r="I995" s="6">
        <v>0</v>
      </c>
      <c r="J995" s="6">
        <f t="shared" si="15"/>
        <v>45261.49</v>
      </c>
    </row>
    <row r="996" spans="1:10" ht="14.25" x14ac:dyDescent="0.2">
      <c r="A996" s="3">
        <v>994</v>
      </c>
      <c r="B996" s="5" t="s">
        <v>1067</v>
      </c>
      <c r="C996" s="5" t="s">
        <v>10</v>
      </c>
      <c r="D996" s="6">
        <v>40756.980000000003</v>
      </c>
      <c r="E996" s="6">
        <v>2935.45</v>
      </c>
      <c r="F996" s="6">
        <v>1523.8</v>
      </c>
      <c r="G996" s="6">
        <v>0</v>
      </c>
      <c r="H996" s="6">
        <v>0</v>
      </c>
      <c r="I996" s="6">
        <v>0</v>
      </c>
      <c r="J996" s="6">
        <f t="shared" si="15"/>
        <v>45216.23</v>
      </c>
    </row>
    <row r="997" spans="1:10" ht="28.5" x14ac:dyDescent="0.2">
      <c r="A997" s="3">
        <v>995</v>
      </c>
      <c r="B997" s="5" t="s">
        <v>1044</v>
      </c>
      <c r="C997" s="5" t="s">
        <v>61</v>
      </c>
      <c r="D997" s="6">
        <v>41303.120000000003</v>
      </c>
      <c r="E997" s="6">
        <v>2418.3000000000002</v>
      </c>
      <c r="F997" s="6">
        <v>1487</v>
      </c>
      <c r="G997" s="6">
        <v>0</v>
      </c>
      <c r="H997" s="6">
        <v>0</v>
      </c>
      <c r="I997" s="6">
        <v>0</v>
      </c>
      <c r="J997" s="6">
        <f t="shared" si="15"/>
        <v>45208.420000000006</v>
      </c>
    </row>
    <row r="998" spans="1:10" ht="14.25" x14ac:dyDescent="0.2">
      <c r="A998" s="3">
        <v>996</v>
      </c>
      <c r="B998" s="5" t="s">
        <v>1194</v>
      </c>
      <c r="C998" s="5" t="s">
        <v>51</v>
      </c>
      <c r="D998" s="6">
        <v>40661</v>
      </c>
      <c r="E998" s="6">
        <v>2108.92</v>
      </c>
      <c r="F998" s="6">
        <v>2423.2399999999998</v>
      </c>
      <c r="G998" s="6">
        <v>0</v>
      </c>
      <c r="H998" s="6">
        <v>0</v>
      </c>
      <c r="I998" s="6">
        <v>0</v>
      </c>
      <c r="J998" s="6">
        <f t="shared" si="15"/>
        <v>45193.159999999996</v>
      </c>
    </row>
    <row r="999" spans="1:10" ht="14.25" x14ac:dyDescent="0.2">
      <c r="A999" s="3">
        <v>997</v>
      </c>
      <c r="B999" s="5" t="s">
        <v>948</v>
      </c>
      <c r="C999" s="5" t="s">
        <v>156</v>
      </c>
      <c r="D999" s="6">
        <v>43040</v>
      </c>
      <c r="E999" s="6">
        <v>2152</v>
      </c>
      <c r="F999" s="6">
        <v>0</v>
      </c>
      <c r="G999" s="6">
        <v>0</v>
      </c>
      <c r="H999" s="6">
        <v>0</v>
      </c>
      <c r="I999" s="6">
        <v>0</v>
      </c>
      <c r="J999" s="6">
        <f t="shared" si="15"/>
        <v>45192</v>
      </c>
    </row>
    <row r="1000" spans="1:10" ht="14.25" x14ac:dyDescent="0.2">
      <c r="A1000" s="3">
        <v>998</v>
      </c>
      <c r="B1000" s="5" t="s">
        <v>1077</v>
      </c>
      <c r="C1000" s="5" t="s">
        <v>159</v>
      </c>
      <c r="D1000" s="6">
        <v>42440.68</v>
      </c>
      <c r="E1000" s="6">
        <v>2122.0300000000002</v>
      </c>
      <c r="F1000" s="6">
        <v>610.61</v>
      </c>
      <c r="G1000" s="6">
        <v>0</v>
      </c>
      <c r="H1000" s="6">
        <v>0</v>
      </c>
      <c r="I1000" s="6">
        <v>0</v>
      </c>
      <c r="J1000" s="6">
        <f t="shared" si="15"/>
        <v>45173.32</v>
      </c>
    </row>
    <row r="1001" spans="1:10" ht="14.25" x14ac:dyDescent="0.2">
      <c r="A1001" s="3">
        <v>999</v>
      </c>
      <c r="B1001" s="5" t="s">
        <v>1378</v>
      </c>
      <c r="C1001" s="5" t="s">
        <v>153</v>
      </c>
      <c r="D1001" s="6">
        <v>16978.349999999999</v>
      </c>
      <c r="E1001" s="6">
        <v>912.15</v>
      </c>
      <c r="F1001" s="6">
        <v>27196.28</v>
      </c>
      <c r="G1001" s="6">
        <v>0</v>
      </c>
      <c r="H1001" s="6">
        <v>0</v>
      </c>
      <c r="I1001" s="6">
        <v>0</v>
      </c>
      <c r="J1001" s="6">
        <f t="shared" si="15"/>
        <v>45086.78</v>
      </c>
    </row>
    <row r="1002" spans="1:10" ht="14.25" x14ac:dyDescent="0.2">
      <c r="A1002" s="3">
        <v>1000</v>
      </c>
      <c r="B1002" s="5" t="s">
        <v>819</v>
      </c>
      <c r="C1002" s="5" t="s">
        <v>153</v>
      </c>
      <c r="D1002" s="6">
        <v>42920</v>
      </c>
      <c r="E1002" s="6">
        <v>2146</v>
      </c>
      <c r="F1002" s="6">
        <v>0</v>
      </c>
      <c r="G1002" s="6">
        <v>0</v>
      </c>
      <c r="H1002" s="6">
        <v>0</v>
      </c>
      <c r="I1002" s="6">
        <v>0</v>
      </c>
      <c r="J1002" s="6">
        <f t="shared" si="15"/>
        <v>45066</v>
      </c>
    </row>
    <row r="1003" spans="1:10" ht="28.5" x14ac:dyDescent="0.2">
      <c r="A1003" s="3">
        <v>1001</v>
      </c>
      <c r="B1003" s="5" t="s">
        <v>1049</v>
      </c>
      <c r="C1003" s="5" t="s">
        <v>10</v>
      </c>
      <c r="D1003" s="6">
        <v>42456.84</v>
      </c>
      <c r="E1003" s="6">
        <v>2135.8000000000002</v>
      </c>
      <c r="F1003" s="6">
        <v>418.28</v>
      </c>
      <c r="G1003" s="6">
        <v>0</v>
      </c>
      <c r="H1003" s="6">
        <v>0</v>
      </c>
      <c r="I1003" s="6">
        <v>0</v>
      </c>
      <c r="J1003" s="6">
        <f t="shared" si="15"/>
        <v>45010.92</v>
      </c>
    </row>
    <row r="1004" spans="1:10" ht="14.25" x14ac:dyDescent="0.2">
      <c r="A1004" s="3">
        <v>1002</v>
      </c>
      <c r="B1004" s="5" t="s">
        <v>1116</v>
      </c>
      <c r="C1004" s="5" t="s">
        <v>58</v>
      </c>
      <c r="D1004" s="6">
        <v>42768</v>
      </c>
      <c r="E1004" s="6">
        <v>2138.4</v>
      </c>
      <c r="F1004" s="6">
        <v>95.26</v>
      </c>
      <c r="G1004" s="6">
        <v>0</v>
      </c>
      <c r="H1004" s="6">
        <v>0</v>
      </c>
      <c r="I1004" s="6">
        <v>0</v>
      </c>
      <c r="J1004" s="6">
        <f t="shared" si="15"/>
        <v>45001.66</v>
      </c>
    </row>
    <row r="1005" spans="1:10" ht="14.25" x14ac:dyDescent="0.2">
      <c r="A1005" s="3">
        <v>1003</v>
      </c>
      <c r="B1005" s="5" t="s">
        <v>791</v>
      </c>
      <c r="C1005" s="5" t="s">
        <v>138</v>
      </c>
      <c r="D1005" s="6">
        <v>41796</v>
      </c>
      <c r="E1005" s="6">
        <v>2089.8000000000002</v>
      </c>
      <c r="F1005" s="6">
        <v>741.22</v>
      </c>
      <c r="G1005" s="6">
        <v>0</v>
      </c>
      <c r="H1005" s="6">
        <v>0</v>
      </c>
      <c r="I1005" s="6">
        <v>0</v>
      </c>
      <c r="J1005" s="6">
        <f t="shared" si="15"/>
        <v>44627.020000000004</v>
      </c>
    </row>
    <row r="1006" spans="1:10" ht="14.25" x14ac:dyDescent="0.2">
      <c r="A1006" s="3">
        <v>1004</v>
      </c>
      <c r="B1006" s="5" t="s">
        <v>1176</v>
      </c>
      <c r="C1006" s="5" t="s">
        <v>30</v>
      </c>
      <c r="D1006" s="6">
        <v>42601</v>
      </c>
      <c r="E1006" s="6">
        <v>1996.85</v>
      </c>
      <c r="F1006" s="6">
        <v>0</v>
      </c>
      <c r="G1006" s="6">
        <v>0</v>
      </c>
      <c r="H1006" s="6">
        <v>0</v>
      </c>
      <c r="I1006" s="6">
        <v>0</v>
      </c>
      <c r="J1006" s="6">
        <f t="shared" si="15"/>
        <v>44597.85</v>
      </c>
    </row>
    <row r="1007" spans="1:10" ht="14.25" x14ac:dyDescent="0.2">
      <c r="A1007" s="3">
        <v>1005</v>
      </c>
      <c r="B1007" s="5" t="s">
        <v>1443</v>
      </c>
      <c r="C1007" s="5" t="s">
        <v>111</v>
      </c>
      <c r="D1007" s="6">
        <v>38570.910000000003</v>
      </c>
      <c r="E1007" s="6">
        <v>1960.4</v>
      </c>
      <c r="F1007" s="6">
        <v>4032.49</v>
      </c>
      <c r="G1007" s="6">
        <v>0</v>
      </c>
      <c r="H1007" s="6">
        <v>0</v>
      </c>
      <c r="I1007" s="6">
        <v>0</v>
      </c>
      <c r="J1007" s="6">
        <f t="shared" si="15"/>
        <v>44563.8</v>
      </c>
    </row>
    <row r="1008" spans="1:10" ht="14.25" x14ac:dyDescent="0.2">
      <c r="A1008" s="3">
        <v>1006</v>
      </c>
      <c r="B1008" s="5" t="s">
        <v>1043</v>
      </c>
      <c r="C1008" s="5" t="s">
        <v>28</v>
      </c>
      <c r="D1008" s="6">
        <v>41868</v>
      </c>
      <c r="E1008" s="6">
        <v>2093.4</v>
      </c>
      <c r="F1008" s="6">
        <v>582.26</v>
      </c>
      <c r="G1008" s="6">
        <v>0</v>
      </c>
      <c r="H1008" s="6">
        <v>0</v>
      </c>
      <c r="I1008" s="6">
        <v>0</v>
      </c>
      <c r="J1008" s="6">
        <f t="shared" si="15"/>
        <v>44543.66</v>
      </c>
    </row>
    <row r="1009" spans="1:10" ht="28.5" x14ac:dyDescent="0.2">
      <c r="A1009" s="3">
        <v>1007</v>
      </c>
      <c r="B1009" s="5" t="s">
        <v>1376</v>
      </c>
      <c r="C1009" s="5" t="s">
        <v>306</v>
      </c>
      <c r="D1009" s="6">
        <v>38454.730000000003</v>
      </c>
      <c r="E1009" s="6">
        <v>2040.19</v>
      </c>
      <c r="F1009" s="6">
        <v>4020.68</v>
      </c>
      <c r="G1009" s="6">
        <v>0</v>
      </c>
      <c r="H1009" s="6">
        <v>0</v>
      </c>
      <c r="I1009" s="6">
        <v>0</v>
      </c>
      <c r="J1009" s="6">
        <f t="shared" si="15"/>
        <v>44515.600000000006</v>
      </c>
    </row>
    <row r="1010" spans="1:10" ht="14.25" x14ac:dyDescent="0.2">
      <c r="A1010" s="3">
        <v>1008</v>
      </c>
      <c r="B1010" s="5" t="s">
        <v>1106</v>
      </c>
      <c r="C1010" s="5" t="s">
        <v>105</v>
      </c>
      <c r="D1010" s="6">
        <v>42263.92</v>
      </c>
      <c r="E1010" s="6">
        <v>2113.2600000000002</v>
      </c>
      <c r="F1010" s="6">
        <v>0</v>
      </c>
      <c r="G1010" s="6">
        <v>0</v>
      </c>
      <c r="H1010" s="6">
        <v>0</v>
      </c>
      <c r="I1010" s="6">
        <v>0</v>
      </c>
      <c r="J1010" s="6">
        <f t="shared" si="15"/>
        <v>44377.18</v>
      </c>
    </row>
    <row r="1011" spans="1:10" ht="14.25" x14ac:dyDescent="0.2">
      <c r="A1011" s="3">
        <v>1009</v>
      </c>
      <c r="B1011" s="5" t="s">
        <v>1020</v>
      </c>
      <c r="C1011" s="5" t="s">
        <v>156</v>
      </c>
      <c r="D1011" s="6">
        <v>38291.660000000003</v>
      </c>
      <c r="E1011" s="6">
        <v>2285.6</v>
      </c>
      <c r="F1011" s="6">
        <v>3796.43</v>
      </c>
      <c r="G1011" s="6">
        <v>0</v>
      </c>
      <c r="H1011" s="6">
        <v>0</v>
      </c>
      <c r="I1011" s="6">
        <v>0</v>
      </c>
      <c r="J1011" s="6">
        <f t="shared" si="15"/>
        <v>44373.69</v>
      </c>
    </row>
    <row r="1012" spans="1:10" ht="14.25" x14ac:dyDescent="0.2">
      <c r="A1012" s="3">
        <v>1010</v>
      </c>
      <c r="B1012" s="5" t="s">
        <v>947</v>
      </c>
      <c r="C1012" s="5" t="s">
        <v>28</v>
      </c>
      <c r="D1012" s="6">
        <v>34244.53</v>
      </c>
      <c r="E1012" s="6">
        <v>1770.03</v>
      </c>
      <c r="F1012" s="6">
        <v>8345.27</v>
      </c>
      <c r="G1012" s="6">
        <v>0</v>
      </c>
      <c r="H1012" s="6">
        <v>0</v>
      </c>
      <c r="I1012" s="6">
        <v>0</v>
      </c>
      <c r="J1012" s="6">
        <f t="shared" si="15"/>
        <v>44359.83</v>
      </c>
    </row>
    <row r="1013" spans="1:10" ht="14.25" x14ac:dyDescent="0.2">
      <c r="A1013" s="3">
        <v>1011</v>
      </c>
      <c r="B1013" s="5" t="s">
        <v>1025</v>
      </c>
      <c r="C1013" s="5" t="s">
        <v>614</v>
      </c>
      <c r="D1013" s="6">
        <v>42216</v>
      </c>
      <c r="E1013" s="6">
        <v>2110.8000000000002</v>
      </c>
      <c r="F1013" s="6">
        <v>0</v>
      </c>
      <c r="G1013" s="6">
        <v>0</v>
      </c>
      <c r="H1013" s="6">
        <v>0</v>
      </c>
      <c r="I1013" s="6">
        <v>0</v>
      </c>
      <c r="J1013" s="6">
        <f t="shared" si="15"/>
        <v>44326.8</v>
      </c>
    </row>
    <row r="1014" spans="1:10" ht="14.25" x14ac:dyDescent="0.2">
      <c r="A1014" s="3">
        <v>1012</v>
      </c>
      <c r="B1014" s="5" t="s">
        <v>1309</v>
      </c>
      <c r="C1014" s="5" t="s">
        <v>30</v>
      </c>
      <c r="D1014" s="6">
        <v>27633.439999999999</v>
      </c>
      <c r="E1014" s="6">
        <v>1679.2</v>
      </c>
      <c r="F1014" s="6">
        <v>15007.13</v>
      </c>
      <c r="G1014" s="6">
        <v>0</v>
      </c>
      <c r="H1014" s="6">
        <v>0</v>
      </c>
      <c r="I1014" s="6">
        <v>0</v>
      </c>
      <c r="J1014" s="6">
        <f t="shared" si="15"/>
        <v>44319.77</v>
      </c>
    </row>
    <row r="1015" spans="1:10" ht="14.25" x14ac:dyDescent="0.2">
      <c r="A1015" s="3">
        <v>1013</v>
      </c>
      <c r="B1015" s="5" t="s">
        <v>1178</v>
      </c>
      <c r="C1015" s="5" t="s">
        <v>38</v>
      </c>
      <c r="D1015" s="6">
        <v>41296.35</v>
      </c>
      <c r="E1015" s="6">
        <v>2064.8200000000002</v>
      </c>
      <c r="F1015" s="6">
        <v>829</v>
      </c>
      <c r="G1015" s="6">
        <v>0</v>
      </c>
      <c r="H1015" s="6">
        <v>0</v>
      </c>
      <c r="I1015" s="6">
        <v>0</v>
      </c>
      <c r="J1015" s="6">
        <f t="shared" si="15"/>
        <v>44190.17</v>
      </c>
    </row>
    <row r="1016" spans="1:10" ht="28.5" x14ac:dyDescent="0.2">
      <c r="A1016" s="3">
        <v>1014</v>
      </c>
      <c r="B1016" s="5" t="s">
        <v>1198</v>
      </c>
      <c r="C1016" s="5" t="s">
        <v>22</v>
      </c>
      <c r="D1016" s="6">
        <v>41296</v>
      </c>
      <c r="E1016" s="6">
        <v>2082.8000000000002</v>
      </c>
      <c r="F1016" s="6">
        <v>804.99</v>
      </c>
      <c r="G1016" s="6">
        <v>0</v>
      </c>
      <c r="H1016" s="6">
        <v>0</v>
      </c>
      <c r="I1016" s="6">
        <v>0</v>
      </c>
      <c r="J1016" s="6">
        <f t="shared" si="15"/>
        <v>44183.79</v>
      </c>
    </row>
    <row r="1017" spans="1:10" ht="42.75" x14ac:dyDescent="0.2">
      <c r="A1017" s="3">
        <v>1015</v>
      </c>
      <c r="B1017" s="5" t="s">
        <v>1041</v>
      </c>
      <c r="C1017" s="5" t="s">
        <v>156</v>
      </c>
      <c r="D1017" s="6">
        <v>42072</v>
      </c>
      <c r="E1017" s="6">
        <v>2103.6</v>
      </c>
      <c r="F1017" s="6">
        <v>0</v>
      </c>
      <c r="G1017" s="6">
        <v>0</v>
      </c>
      <c r="H1017" s="6">
        <v>0</v>
      </c>
      <c r="I1017" s="6">
        <v>0</v>
      </c>
      <c r="J1017" s="6">
        <f t="shared" si="15"/>
        <v>44175.6</v>
      </c>
    </row>
    <row r="1018" spans="1:10" ht="14.25" x14ac:dyDescent="0.2">
      <c r="A1018" s="3">
        <v>1016</v>
      </c>
      <c r="B1018" s="5" t="s">
        <v>1366</v>
      </c>
      <c r="C1018" s="5" t="s">
        <v>61</v>
      </c>
      <c r="D1018" s="6">
        <v>41400.879999999997</v>
      </c>
      <c r="E1018" s="6">
        <v>2076.86</v>
      </c>
      <c r="F1018" s="6">
        <v>692.33</v>
      </c>
      <c r="G1018" s="6">
        <v>0</v>
      </c>
      <c r="H1018" s="6">
        <v>0</v>
      </c>
      <c r="I1018" s="6">
        <v>0</v>
      </c>
      <c r="J1018" s="6">
        <f t="shared" si="15"/>
        <v>44170.07</v>
      </c>
    </row>
    <row r="1019" spans="1:10" ht="14.25" x14ac:dyDescent="0.2">
      <c r="A1019" s="3">
        <v>1017</v>
      </c>
      <c r="B1019" s="5" t="s">
        <v>1053</v>
      </c>
      <c r="C1019" s="5" t="s">
        <v>61</v>
      </c>
      <c r="D1019" s="6">
        <v>41963.45</v>
      </c>
      <c r="E1019" s="6">
        <v>2098.17</v>
      </c>
      <c r="F1019" s="6">
        <v>18</v>
      </c>
      <c r="G1019" s="6">
        <v>0</v>
      </c>
      <c r="H1019" s="6">
        <v>0</v>
      </c>
      <c r="I1019" s="6">
        <v>0</v>
      </c>
      <c r="J1019" s="6">
        <f t="shared" si="15"/>
        <v>44079.619999999995</v>
      </c>
    </row>
    <row r="1020" spans="1:10" ht="14.25" x14ac:dyDescent="0.2">
      <c r="A1020" s="3">
        <v>1018</v>
      </c>
      <c r="B1020" s="5" t="s">
        <v>1329</v>
      </c>
      <c r="C1020" s="5" t="s">
        <v>41</v>
      </c>
      <c r="D1020" s="6">
        <v>41951.08</v>
      </c>
      <c r="E1020" s="6">
        <v>2097.5500000000002</v>
      </c>
      <c r="F1020" s="6">
        <v>0</v>
      </c>
      <c r="G1020" s="6">
        <v>0</v>
      </c>
      <c r="H1020" s="6">
        <v>0</v>
      </c>
      <c r="I1020" s="6">
        <v>0</v>
      </c>
      <c r="J1020" s="6">
        <f t="shared" si="15"/>
        <v>44048.630000000005</v>
      </c>
    </row>
    <row r="1021" spans="1:10" ht="14.25" x14ac:dyDescent="0.2">
      <c r="A1021" s="3">
        <v>1019</v>
      </c>
      <c r="B1021" s="5" t="s">
        <v>891</v>
      </c>
      <c r="C1021" s="5" t="s">
        <v>41</v>
      </c>
      <c r="D1021" s="6">
        <v>41934</v>
      </c>
      <c r="E1021" s="6">
        <v>2096.6999999999998</v>
      </c>
      <c r="F1021" s="6">
        <v>0</v>
      </c>
      <c r="G1021" s="6">
        <v>0</v>
      </c>
      <c r="H1021" s="6">
        <v>0</v>
      </c>
      <c r="I1021" s="6">
        <v>0</v>
      </c>
      <c r="J1021" s="6">
        <f t="shared" si="15"/>
        <v>44030.7</v>
      </c>
    </row>
    <row r="1022" spans="1:10" ht="14.25" x14ac:dyDescent="0.2">
      <c r="A1022" s="3">
        <v>1020</v>
      </c>
      <c r="B1022" s="5" t="s">
        <v>1084</v>
      </c>
      <c r="C1022" s="5" t="s">
        <v>36</v>
      </c>
      <c r="D1022" s="6">
        <v>41894</v>
      </c>
      <c r="E1022" s="6">
        <v>2094.6999999999998</v>
      </c>
      <c r="F1022" s="6">
        <v>0</v>
      </c>
      <c r="G1022" s="6">
        <v>0</v>
      </c>
      <c r="H1022" s="6">
        <v>0</v>
      </c>
      <c r="I1022" s="6">
        <v>0</v>
      </c>
      <c r="J1022" s="6">
        <f t="shared" si="15"/>
        <v>43988.7</v>
      </c>
    </row>
    <row r="1023" spans="1:10" ht="14.25" x14ac:dyDescent="0.2">
      <c r="A1023" s="3">
        <v>1021</v>
      </c>
      <c r="B1023" s="5" t="s">
        <v>1236</v>
      </c>
      <c r="C1023" s="5" t="s">
        <v>41</v>
      </c>
      <c r="D1023" s="6">
        <v>41069.599999999999</v>
      </c>
      <c r="E1023" s="6">
        <v>2102.65</v>
      </c>
      <c r="F1023" s="6">
        <v>785.11</v>
      </c>
      <c r="G1023" s="6">
        <v>0</v>
      </c>
      <c r="H1023" s="6">
        <v>0</v>
      </c>
      <c r="I1023" s="6">
        <v>0</v>
      </c>
      <c r="J1023" s="6">
        <f t="shared" si="15"/>
        <v>43957.36</v>
      </c>
    </row>
    <row r="1024" spans="1:10" ht="14.25" x14ac:dyDescent="0.2">
      <c r="A1024" s="3">
        <v>1022</v>
      </c>
      <c r="B1024" s="5" t="s">
        <v>966</v>
      </c>
      <c r="C1024" s="5" t="s">
        <v>38</v>
      </c>
      <c r="D1024" s="6">
        <v>37104.1</v>
      </c>
      <c r="E1024" s="6">
        <v>2040.44</v>
      </c>
      <c r="F1024" s="6">
        <v>4653.29</v>
      </c>
      <c r="G1024" s="6">
        <v>0</v>
      </c>
      <c r="H1024" s="6">
        <v>0</v>
      </c>
      <c r="I1024" s="6">
        <v>0</v>
      </c>
      <c r="J1024" s="6">
        <f t="shared" si="15"/>
        <v>43797.83</v>
      </c>
    </row>
    <row r="1025" spans="1:10" ht="28.5" x14ac:dyDescent="0.2">
      <c r="A1025" s="3">
        <v>1023</v>
      </c>
      <c r="B1025" s="5" t="s">
        <v>1208</v>
      </c>
      <c r="C1025" s="5" t="s">
        <v>101</v>
      </c>
      <c r="D1025" s="6">
        <v>40460.83</v>
      </c>
      <c r="E1025" s="6">
        <v>2318.5500000000002</v>
      </c>
      <c r="F1025" s="6">
        <v>989.38</v>
      </c>
      <c r="G1025" s="6">
        <v>0</v>
      </c>
      <c r="H1025" s="6">
        <v>0</v>
      </c>
      <c r="I1025" s="6">
        <v>0</v>
      </c>
      <c r="J1025" s="6">
        <f t="shared" si="15"/>
        <v>43768.76</v>
      </c>
    </row>
    <row r="1026" spans="1:10" ht="14.25" x14ac:dyDescent="0.2">
      <c r="A1026" s="3">
        <v>1024</v>
      </c>
      <c r="B1026" s="5" t="s">
        <v>687</v>
      </c>
      <c r="C1026" s="5" t="s">
        <v>217</v>
      </c>
      <c r="D1026" s="6">
        <v>41532</v>
      </c>
      <c r="E1026" s="6">
        <v>2076.6</v>
      </c>
      <c r="F1026" s="6">
        <v>0</v>
      </c>
      <c r="G1026" s="6">
        <v>0</v>
      </c>
      <c r="H1026" s="6">
        <v>0</v>
      </c>
      <c r="I1026" s="6">
        <v>0</v>
      </c>
      <c r="J1026" s="6">
        <f t="shared" si="15"/>
        <v>43608.6</v>
      </c>
    </row>
    <row r="1027" spans="1:10" ht="14.25" x14ac:dyDescent="0.2">
      <c r="A1027" s="3">
        <v>1025</v>
      </c>
      <c r="B1027" s="5" t="s">
        <v>1371</v>
      </c>
      <c r="C1027" s="5" t="s">
        <v>162</v>
      </c>
      <c r="D1027" s="6">
        <v>29199.84</v>
      </c>
      <c r="E1027" s="6">
        <v>1519.1</v>
      </c>
      <c r="F1027" s="6">
        <v>12887.21</v>
      </c>
      <c r="G1027" s="6">
        <v>0</v>
      </c>
      <c r="H1027" s="6">
        <v>0</v>
      </c>
      <c r="I1027" s="6">
        <v>0</v>
      </c>
      <c r="J1027" s="6">
        <f t="shared" ref="J1027:J1090" si="16">D1027+E1027+F1027+G1027+H1027+I1027</f>
        <v>43606.149999999994</v>
      </c>
    </row>
    <row r="1028" spans="1:10" ht="14.25" x14ac:dyDescent="0.2">
      <c r="A1028" s="3">
        <v>1026</v>
      </c>
      <c r="B1028" s="5" t="s">
        <v>1497</v>
      </c>
      <c r="C1028" s="5" t="s">
        <v>30</v>
      </c>
      <c r="D1028" s="6">
        <v>41416.93</v>
      </c>
      <c r="E1028" s="6">
        <v>2070.85</v>
      </c>
      <c r="F1028" s="6">
        <v>92.29</v>
      </c>
      <c r="G1028" s="6">
        <v>0</v>
      </c>
      <c r="H1028" s="6">
        <v>0</v>
      </c>
      <c r="I1028" s="6">
        <v>0</v>
      </c>
      <c r="J1028" s="6">
        <f t="shared" si="16"/>
        <v>43580.07</v>
      </c>
    </row>
    <row r="1029" spans="1:10" ht="14.25" x14ac:dyDescent="0.2">
      <c r="A1029" s="3">
        <v>1027</v>
      </c>
      <c r="B1029" s="5" t="s">
        <v>1070</v>
      </c>
      <c r="C1029" s="5" t="s">
        <v>38</v>
      </c>
      <c r="D1029" s="6">
        <v>41463</v>
      </c>
      <c r="E1029" s="6">
        <v>2073.15</v>
      </c>
      <c r="F1029" s="6">
        <v>0</v>
      </c>
      <c r="G1029" s="6">
        <v>0</v>
      </c>
      <c r="H1029" s="6">
        <v>0</v>
      </c>
      <c r="I1029" s="6">
        <v>0</v>
      </c>
      <c r="J1029" s="6">
        <f t="shared" si="16"/>
        <v>43536.15</v>
      </c>
    </row>
    <row r="1030" spans="1:10" ht="14.25" x14ac:dyDescent="0.2">
      <c r="A1030" s="3">
        <v>1028</v>
      </c>
      <c r="B1030" s="5" t="s">
        <v>1394</v>
      </c>
      <c r="C1030" s="5" t="s">
        <v>206</v>
      </c>
      <c r="D1030" s="6">
        <v>39018.519999999997</v>
      </c>
      <c r="E1030" s="6">
        <v>2311.89</v>
      </c>
      <c r="F1030" s="6">
        <v>2194.34</v>
      </c>
      <c r="G1030" s="6">
        <v>0</v>
      </c>
      <c r="H1030" s="6">
        <v>0</v>
      </c>
      <c r="I1030" s="6">
        <v>0</v>
      </c>
      <c r="J1030" s="6">
        <f t="shared" si="16"/>
        <v>43524.75</v>
      </c>
    </row>
    <row r="1031" spans="1:10" ht="28.5" x14ac:dyDescent="0.2">
      <c r="A1031" s="3">
        <v>1029</v>
      </c>
      <c r="B1031" s="5" t="s">
        <v>1123</v>
      </c>
      <c r="C1031" s="5" t="s">
        <v>12</v>
      </c>
      <c r="D1031" s="6">
        <v>40567.9</v>
      </c>
      <c r="E1031" s="6">
        <v>2084.35</v>
      </c>
      <c r="F1031" s="6">
        <v>788.51</v>
      </c>
      <c r="G1031" s="6">
        <v>0</v>
      </c>
      <c r="H1031" s="6">
        <v>0</v>
      </c>
      <c r="I1031" s="6">
        <v>0</v>
      </c>
      <c r="J1031" s="6">
        <f t="shared" si="16"/>
        <v>43440.76</v>
      </c>
    </row>
    <row r="1032" spans="1:10" ht="14.25" x14ac:dyDescent="0.2">
      <c r="A1032" s="3">
        <v>1030</v>
      </c>
      <c r="B1032" s="5" t="s">
        <v>1292</v>
      </c>
      <c r="C1032" s="5" t="s">
        <v>162</v>
      </c>
      <c r="D1032" s="6">
        <v>40278.33</v>
      </c>
      <c r="E1032" s="6">
        <v>2208.3000000000002</v>
      </c>
      <c r="F1032" s="6">
        <v>924.76</v>
      </c>
      <c r="G1032" s="6">
        <v>0</v>
      </c>
      <c r="H1032" s="6">
        <v>0</v>
      </c>
      <c r="I1032" s="6">
        <v>0</v>
      </c>
      <c r="J1032" s="6">
        <f t="shared" si="16"/>
        <v>43411.390000000007</v>
      </c>
    </row>
    <row r="1033" spans="1:10" ht="14.25" x14ac:dyDescent="0.2">
      <c r="A1033" s="3">
        <v>1031</v>
      </c>
      <c r="B1033" s="5" t="s">
        <v>1187</v>
      </c>
      <c r="C1033" s="5" t="s">
        <v>26</v>
      </c>
      <c r="D1033" s="6">
        <v>41242</v>
      </c>
      <c r="E1033" s="6">
        <v>2062.1</v>
      </c>
      <c r="F1033" s="6">
        <v>6.28</v>
      </c>
      <c r="G1033" s="6">
        <v>0</v>
      </c>
      <c r="H1033" s="6">
        <v>0</v>
      </c>
      <c r="I1033" s="6">
        <v>0</v>
      </c>
      <c r="J1033" s="6">
        <f t="shared" si="16"/>
        <v>43310.38</v>
      </c>
    </row>
    <row r="1034" spans="1:10" ht="14.25" x14ac:dyDescent="0.2">
      <c r="A1034" s="3">
        <v>1032</v>
      </c>
      <c r="B1034" s="5" t="s">
        <v>1304</v>
      </c>
      <c r="C1034" s="5" t="s">
        <v>933</v>
      </c>
      <c r="D1034" s="6">
        <v>35249.39</v>
      </c>
      <c r="E1034" s="6">
        <v>1765.85</v>
      </c>
      <c r="F1034" s="6">
        <v>6049.13</v>
      </c>
      <c r="G1034" s="6">
        <v>0</v>
      </c>
      <c r="H1034" s="6">
        <v>0</v>
      </c>
      <c r="I1034" s="6">
        <v>0</v>
      </c>
      <c r="J1034" s="6">
        <f t="shared" si="16"/>
        <v>43064.369999999995</v>
      </c>
    </row>
    <row r="1035" spans="1:10" ht="14.25" x14ac:dyDescent="0.2">
      <c r="A1035" s="3">
        <v>1033</v>
      </c>
      <c r="B1035" s="5" t="s">
        <v>573</v>
      </c>
      <c r="C1035" s="5" t="s">
        <v>58</v>
      </c>
      <c r="D1035" s="6">
        <v>41007</v>
      </c>
      <c r="E1035" s="6">
        <v>2050.35</v>
      </c>
      <c r="F1035" s="6">
        <v>0</v>
      </c>
      <c r="G1035" s="6">
        <v>0</v>
      </c>
      <c r="H1035" s="6">
        <v>0</v>
      </c>
      <c r="I1035" s="6">
        <v>0</v>
      </c>
      <c r="J1035" s="6">
        <f t="shared" si="16"/>
        <v>43057.35</v>
      </c>
    </row>
    <row r="1036" spans="1:10" ht="14.25" x14ac:dyDescent="0.2">
      <c r="A1036" s="3">
        <v>1034</v>
      </c>
      <c r="B1036" s="5" t="s">
        <v>1252</v>
      </c>
      <c r="C1036" s="5" t="s">
        <v>179</v>
      </c>
      <c r="D1036" s="6">
        <v>40515.410000000003</v>
      </c>
      <c r="E1036" s="6">
        <v>2132.1999999999998</v>
      </c>
      <c r="F1036" s="6">
        <v>390.31</v>
      </c>
      <c r="G1036" s="6">
        <v>0</v>
      </c>
      <c r="H1036" s="6">
        <v>0</v>
      </c>
      <c r="I1036" s="6">
        <v>0</v>
      </c>
      <c r="J1036" s="6">
        <f t="shared" si="16"/>
        <v>43037.919999999998</v>
      </c>
    </row>
    <row r="1037" spans="1:10" ht="14.25" x14ac:dyDescent="0.2">
      <c r="A1037" s="3">
        <v>1035</v>
      </c>
      <c r="B1037" s="5" t="s">
        <v>1375</v>
      </c>
      <c r="C1037" s="5" t="s">
        <v>117</v>
      </c>
      <c r="D1037" s="6">
        <v>40480.17</v>
      </c>
      <c r="E1037" s="6">
        <v>2032.45</v>
      </c>
      <c r="F1037" s="6">
        <v>503.36</v>
      </c>
      <c r="G1037" s="6">
        <v>0</v>
      </c>
      <c r="H1037" s="6">
        <v>0</v>
      </c>
      <c r="I1037" s="6">
        <v>0</v>
      </c>
      <c r="J1037" s="6">
        <f t="shared" si="16"/>
        <v>43015.979999999996</v>
      </c>
    </row>
    <row r="1038" spans="1:10" ht="14.25" x14ac:dyDescent="0.2">
      <c r="A1038" s="3">
        <v>1036</v>
      </c>
      <c r="B1038" s="5" t="s">
        <v>1440</v>
      </c>
      <c r="C1038" s="5" t="s">
        <v>61</v>
      </c>
      <c r="D1038" s="6">
        <v>40471.06</v>
      </c>
      <c r="E1038" s="6">
        <v>2048.7199999999998</v>
      </c>
      <c r="F1038" s="6">
        <v>427.13</v>
      </c>
      <c r="G1038" s="6">
        <v>0</v>
      </c>
      <c r="H1038" s="6">
        <v>0</v>
      </c>
      <c r="I1038" s="6">
        <v>0</v>
      </c>
      <c r="J1038" s="6">
        <f t="shared" si="16"/>
        <v>42946.909999999996</v>
      </c>
    </row>
    <row r="1039" spans="1:10" ht="14.25" x14ac:dyDescent="0.2">
      <c r="A1039" s="3">
        <v>1037</v>
      </c>
      <c r="B1039" s="5" t="s">
        <v>1330</v>
      </c>
      <c r="C1039" s="5" t="s">
        <v>54</v>
      </c>
      <c r="D1039" s="6">
        <v>40422.25</v>
      </c>
      <c r="E1039" s="6">
        <v>2169.6</v>
      </c>
      <c r="F1039" s="6">
        <v>313.2</v>
      </c>
      <c r="G1039" s="6">
        <v>0</v>
      </c>
      <c r="H1039" s="6">
        <v>0</v>
      </c>
      <c r="I1039" s="6">
        <v>0</v>
      </c>
      <c r="J1039" s="6">
        <f t="shared" si="16"/>
        <v>42905.049999999996</v>
      </c>
    </row>
    <row r="1040" spans="1:10" ht="14.25" x14ac:dyDescent="0.2">
      <c r="A1040" s="3">
        <v>1038</v>
      </c>
      <c r="B1040" s="5" t="s">
        <v>1101</v>
      </c>
      <c r="C1040" s="5" t="s">
        <v>41</v>
      </c>
      <c r="D1040" s="6">
        <v>40807</v>
      </c>
      <c r="E1040" s="6">
        <v>2040.35</v>
      </c>
      <c r="F1040" s="6">
        <v>0</v>
      </c>
      <c r="G1040" s="6">
        <v>0</v>
      </c>
      <c r="H1040" s="6">
        <v>0</v>
      </c>
      <c r="I1040" s="6">
        <v>0</v>
      </c>
      <c r="J1040" s="6">
        <f t="shared" si="16"/>
        <v>42847.35</v>
      </c>
    </row>
    <row r="1041" spans="1:10" ht="14.25" x14ac:dyDescent="0.2">
      <c r="A1041" s="3">
        <v>1039</v>
      </c>
      <c r="B1041" s="5" t="s">
        <v>1353</v>
      </c>
      <c r="C1041" s="5" t="s">
        <v>1190</v>
      </c>
      <c r="D1041" s="6">
        <v>20289.64</v>
      </c>
      <c r="E1041" s="6">
        <v>1017.1</v>
      </c>
      <c r="F1041" s="6">
        <v>21464.880000000001</v>
      </c>
      <c r="G1041" s="6">
        <v>0</v>
      </c>
      <c r="H1041" s="6">
        <v>0</v>
      </c>
      <c r="I1041" s="6">
        <v>0</v>
      </c>
      <c r="J1041" s="6">
        <f t="shared" si="16"/>
        <v>42771.619999999995</v>
      </c>
    </row>
    <row r="1042" spans="1:10" ht="28.5" x14ac:dyDescent="0.2">
      <c r="A1042" s="3">
        <v>1040</v>
      </c>
      <c r="B1042" s="5" t="s">
        <v>1295</v>
      </c>
      <c r="C1042" s="5" t="s">
        <v>56</v>
      </c>
      <c r="D1042" s="6">
        <v>40479.589999999997</v>
      </c>
      <c r="E1042" s="6">
        <v>2044.9</v>
      </c>
      <c r="F1042" s="6">
        <v>232.7</v>
      </c>
      <c r="G1042" s="6">
        <v>0</v>
      </c>
      <c r="H1042" s="6">
        <v>0</v>
      </c>
      <c r="I1042" s="6">
        <v>0</v>
      </c>
      <c r="J1042" s="6">
        <f t="shared" si="16"/>
        <v>42757.189999999995</v>
      </c>
    </row>
    <row r="1043" spans="1:10" ht="14.25" x14ac:dyDescent="0.2">
      <c r="A1043" s="3">
        <v>1041</v>
      </c>
      <c r="B1043" s="5" t="s">
        <v>1380</v>
      </c>
      <c r="C1043" s="5" t="s">
        <v>61</v>
      </c>
      <c r="D1043" s="6">
        <v>39270</v>
      </c>
      <c r="E1043" s="6">
        <v>1963.5</v>
      </c>
      <c r="F1043" s="6">
        <v>1519.01</v>
      </c>
      <c r="G1043" s="6">
        <v>0</v>
      </c>
      <c r="H1043" s="6">
        <v>0</v>
      </c>
      <c r="I1043" s="6">
        <v>0</v>
      </c>
      <c r="J1043" s="6">
        <f t="shared" si="16"/>
        <v>42752.51</v>
      </c>
    </row>
    <row r="1044" spans="1:10" ht="14.25" x14ac:dyDescent="0.2">
      <c r="A1044" s="3">
        <v>1042</v>
      </c>
      <c r="B1044" s="5" t="s">
        <v>1170</v>
      </c>
      <c r="C1044" s="5" t="s">
        <v>53</v>
      </c>
      <c r="D1044" s="6">
        <v>40679</v>
      </c>
      <c r="E1044" s="6">
        <v>2033.95</v>
      </c>
      <c r="F1044" s="6">
        <v>0</v>
      </c>
      <c r="G1044" s="6">
        <v>0</v>
      </c>
      <c r="H1044" s="6">
        <v>0</v>
      </c>
      <c r="I1044" s="6">
        <v>0</v>
      </c>
      <c r="J1044" s="6">
        <f t="shared" si="16"/>
        <v>42712.95</v>
      </c>
    </row>
    <row r="1045" spans="1:10" ht="14.25" x14ac:dyDescent="0.2">
      <c r="A1045" s="3">
        <v>1043</v>
      </c>
      <c r="B1045" s="5" t="s">
        <v>1280</v>
      </c>
      <c r="C1045" s="5" t="s">
        <v>54</v>
      </c>
      <c r="D1045" s="6">
        <v>31396.92</v>
      </c>
      <c r="E1045" s="6">
        <v>1575.6</v>
      </c>
      <c r="F1045" s="6">
        <v>9730.35</v>
      </c>
      <c r="G1045" s="6">
        <v>0</v>
      </c>
      <c r="H1045" s="6">
        <v>0</v>
      </c>
      <c r="I1045" s="6">
        <v>0</v>
      </c>
      <c r="J1045" s="6">
        <f t="shared" si="16"/>
        <v>42702.869999999995</v>
      </c>
    </row>
    <row r="1046" spans="1:10" ht="14.25" x14ac:dyDescent="0.2">
      <c r="A1046" s="3">
        <v>1044</v>
      </c>
      <c r="B1046" s="5" t="s">
        <v>1438</v>
      </c>
      <c r="C1046" s="5" t="s">
        <v>61</v>
      </c>
      <c r="D1046" s="6">
        <v>37363.78</v>
      </c>
      <c r="E1046" s="6">
        <v>2242.4</v>
      </c>
      <c r="F1046" s="6">
        <v>2671.71</v>
      </c>
      <c r="G1046" s="6">
        <v>380.64</v>
      </c>
      <c r="H1046" s="6">
        <v>19.03</v>
      </c>
      <c r="I1046" s="6">
        <v>0</v>
      </c>
      <c r="J1046" s="6">
        <f t="shared" si="16"/>
        <v>42677.56</v>
      </c>
    </row>
    <row r="1047" spans="1:10" ht="14.25" x14ac:dyDescent="0.2">
      <c r="A1047" s="3">
        <v>1045</v>
      </c>
      <c r="B1047" s="5" t="s">
        <v>1209</v>
      </c>
      <c r="C1047" s="5" t="s">
        <v>162</v>
      </c>
      <c r="D1047" s="6">
        <v>40557.24</v>
      </c>
      <c r="E1047" s="6">
        <v>2027.86</v>
      </c>
      <c r="F1047" s="6">
        <v>0</v>
      </c>
      <c r="G1047" s="6">
        <v>0</v>
      </c>
      <c r="H1047" s="6">
        <v>0</v>
      </c>
      <c r="I1047" s="6">
        <v>0</v>
      </c>
      <c r="J1047" s="6">
        <f t="shared" si="16"/>
        <v>42585.1</v>
      </c>
    </row>
    <row r="1048" spans="1:10" ht="14.25" x14ac:dyDescent="0.2">
      <c r="A1048" s="3">
        <v>1046</v>
      </c>
      <c r="B1048" s="5" t="s">
        <v>988</v>
      </c>
      <c r="C1048" s="5" t="s">
        <v>156</v>
      </c>
      <c r="D1048" s="6">
        <v>38501.75</v>
      </c>
      <c r="E1048" s="6">
        <v>1933.46</v>
      </c>
      <c r="F1048" s="6">
        <v>2069.92</v>
      </c>
      <c r="G1048" s="6">
        <v>0</v>
      </c>
      <c r="H1048" s="6">
        <v>0</v>
      </c>
      <c r="I1048" s="6">
        <v>0</v>
      </c>
      <c r="J1048" s="6">
        <f t="shared" si="16"/>
        <v>42505.13</v>
      </c>
    </row>
    <row r="1049" spans="1:10" ht="14.25" x14ac:dyDescent="0.2">
      <c r="A1049" s="3">
        <v>1047</v>
      </c>
      <c r="B1049" s="5" t="s">
        <v>1286</v>
      </c>
      <c r="C1049" s="5" t="s">
        <v>58</v>
      </c>
      <c r="D1049" s="6">
        <v>40419</v>
      </c>
      <c r="E1049" s="6">
        <v>2020.95</v>
      </c>
      <c r="F1049" s="6">
        <v>0</v>
      </c>
      <c r="G1049" s="6">
        <v>0</v>
      </c>
      <c r="H1049" s="6">
        <v>0</v>
      </c>
      <c r="I1049" s="6">
        <v>0</v>
      </c>
      <c r="J1049" s="6">
        <f t="shared" si="16"/>
        <v>42439.95</v>
      </c>
    </row>
    <row r="1050" spans="1:10" ht="14.25" x14ac:dyDescent="0.2">
      <c r="A1050" s="3">
        <v>1048</v>
      </c>
      <c r="B1050" s="5" t="s">
        <v>1389</v>
      </c>
      <c r="C1050" s="5" t="s">
        <v>10</v>
      </c>
      <c r="D1050" s="6">
        <v>39585.33</v>
      </c>
      <c r="E1050" s="6">
        <v>2027.81</v>
      </c>
      <c r="F1050" s="6">
        <v>802.09</v>
      </c>
      <c r="G1050" s="6">
        <v>0</v>
      </c>
      <c r="H1050" s="6">
        <v>0</v>
      </c>
      <c r="I1050" s="6">
        <v>0</v>
      </c>
      <c r="J1050" s="6">
        <f t="shared" si="16"/>
        <v>42415.229999999996</v>
      </c>
    </row>
    <row r="1051" spans="1:10" ht="14.25" x14ac:dyDescent="0.2">
      <c r="A1051" s="3">
        <v>1049</v>
      </c>
      <c r="B1051" s="5" t="s">
        <v>1496</v>
      </c>
      <c r="C1051" s="5" t="s">
        <v>38</v>
      </c>
      <c r="D1051" s="6">
        <v>40316</v>
      </c>
      <c r="E1051" s="6">
        <v>2015.8</v>
      </c>
      <c r="F1051" s="6">
        <v>67.12</v>
      </c>
      <c r="G1051" s="6">
        <v>0</v>
      </c>
      <c r="H1051" s="6">
        <v>0</v>
      </c>
      <c r="I1051" s="6">
        <v>0</v>
      </c>
      <c r="J1051" s="6">
        <f t="shared" si="16"/>
        <v>42398.920000000006</v>
      </c>
    </row>
    <row r="1052" spans="1:10" ht="14.25" x14ac:dyDescent="0.2">
      <c r="A1052" s="3">
        <v>1050</v>
      </c>
      <c r="B1052" s="5" t="s">
        <v>1352</v>
      </c>
      <c r="C1052" s="5" t="s">
        <v>101</v>
      </c>
      <c r="D1052" s="6">
        <v>40290.54</v>
      </c>
      <c r="E1052" s="6">
        <v>2014.52</v>
      </c>
      <c r="F1052" s="6">
        <v>0</v>
      </c>
      <c r="G1052" s="6">
        <v>0</v>
      </c>
      <c r="H1052" s="6">
        <v>0</v>
      </c>
      <c r="I1052" s="6">
        <v>0</v>
      </c>
      <c r="J1052" s="6">
        <f t="shared" si="16"/>
        <v>42305.06</v>
      </c>
    </row>
    <row r="1053" spans="1:10" ht="14.25" x14ac:dyDescent="0.2">
      <c r="A1053" s="3">
        <v>1051</v>
      </c>
      <c r="B1053" s="5" t="s">
        <v>1092</v>
      </c>
      <c r="C1053" s="5" t="s">
        <v>858</v>
      </c>
      <c r="D1053" s="6">
        <v>40264</v>
      </c>
      <c r="E1053" s="6">
        <v>2013.2</v>
      </c>
      <c r="F1053" s="6">
        <v>0</v>
      </c>
      <c r="G1053" s="6">
        <v>0</v>
      </c>
      <c r="H1053" s="6">
        <v>0</v>
      </c>
      <c r="I1053" s="6">
        <v>0</v>
      </c>
      <c r="J1053" s="6">
        <f t="shared" si="16"/>
        <v>42277.2</v>
      </c>
    </row>
    <row r="1054" spans="1:10" ht="28.5" x14ac:dyDescent="0.2">
      <c r="A1054" s="3">
        <v>1052</v>
      </c>
      <c r="B1054" s="5" t="s">
        <v>1009</v>
      </c>
      <c r="C1054" s="5" t="s">
        <v>271</v>
      </c>
      <c r="D1054" s="6">
        <v>40200</v>
      </c>
      <c r="E1054" s="6">
        <v>2010</v>
      </c>
      <c r="F1054" s="6">
        <v>0</v>
      </c>
      <c r="G1054" s="6">
        <v>0</v>
      </c>
      <c r="H1054" s="6">
        <v>0</v>
      </c>
      <c r="I1054" s="6">
        <v>0</v>
      </c>
      <c r="J1054" s="6">
        <f t="shared" si="16"/>
        <v>42210</v>
      </c>
    </row>
    <row r="1055" spans="1:10" ht="14.25" x14ac:dyDescent="0.2">
      <c r="A1055" s="3">
        <v>1053</v>
      </c>
      <c r="B1055" s="5" t="s">
        <v>1277</v>
      </c>
      <c r="C1055" s="5" t="s">
        <v>38</v>
      </c>
      <c r="D1055" s="6">
        <v>34869.01</v>
      </c>
      <c r="E1055" s="6">
        <v>1747.9</v>
      </c>
      <c r="F1055" s="6">
        <v>5580.12</v>
      </c>
      <c r="G1055" s="6">
        <v>0</v>
      </c>
      <c r="H1055" s="6">
        <v>0</v>
      </c>
      <c r="I1055" s="6">
        <v>0</v>
      </c>
      <c r="J1055" s="6">
        <f t="shared" si="16"/>
        <v>42197.030000000006</v>
      </c>
    </row>
    <row r="1056" spans="1:10" ht="14.25" x14ac:dyDescent="0.2">
      <c r="A1056" s="3">
        <v>1054</v>
      </c>
      <c r="B1056" s="5" t="s">
        <v>892</v>
      </c>
      <c r="C1056" s="5" t="s">
        <v>12</v>
      </c>
      <c r="D1056" s="6">
        <v>40094</v>
      </c>
      <c r="E1056" s="6">
        <v>2004.7</v>
      </c>
      <c r="F1056" s="6">
        <v>0</v>
      </c>
      <c r="G1056" s="6">
        <v>0</v>
      </c>
      <c r="H1056" s="6">
        <v>0</v>
      </c>
      <c r="I1056" s="6">
        <v>0</v>
      </c>
      <c r="J1056" s="6">
        <f t="shared" si="16"/>
        <v>42098.7</v>
      </c>
    </row>
    <row r="1057" spans="1:10" ht="28.5" x14ac:dyDescent="0.2">
      <c r="A1057" s="3">
        <v>1055</v>
      </c>
      <c r="B1057" s="5" t="s">
        <v>980</v>
      </c>
      <c r="C1057" s="5" t="s">
        <v>38</v>
      </c>
      <c r="D1057" s="6">
        <v>39205.769999999997</v>
      </c>
      <c r="E1057" s="6">
        <v>1960.29</v>
      </c>
      <c r="F1057" s="6">
        <v>885.21</v>
      </c>
      <c r="G1057" s="6">
        <v>0</v>
      </c>
      <c r="H1057" s="6">
        <v>0</v>
      </c>
      <c r="I1057" s="6">
        <v>0</v>
      </c>
      <c r="J1057" s="6">
        <f t="shared" si="16"/>
        <v>42051.27</v>
      </c>
    </row>
    <row r="1058" spans="1:10" ht="14.25" x14ac:dyDescent="0.2">
      <c r="A1058" s="3">
        <v>1056</v>
      </c>
      <c r="B1058" s="5" t="s">
        <v>1066</v>
      </c>
      <c r="C1058" s="5" t="s">
        <v>20</v>
      </c>
      <c r="D1058" s="6">
        <v>38557</v>
      </c>
      <c r="E1058" s="6">
        <v>2041.33</v>
      </c>
      <c r="F1058" s="6">
        <v>1419.73</v>
      </c>
      <c r="G1058" s="6">
        <v>0</v>
      </c>
      <c r="H1058" s="6">
        <v>0</v>
      </c>
      <c r="I1058" s="6">
        <v>0</v>
      </c>
      <c r="J1058" s="6">
        <f t="shared" si="16"/>
        <v>42018.060000000005</v>
      </c>
    </row>
    <row r="1059" spans="1:10" ht="14.25" x14ac:dyDescent="0.2">
      <c r="A1059" s="3">
        <v>1057</v>
      </c>
      <c r="B1059" s="5" t="s">
        <v>1051</v>
      </c>
      <c r="C1059" s="5" t="s">
        <v>1052</v>
      </c>
      <c r="D1059" s="6">
        <v>39121.800000000003</v>
      </c>
      <c r="E1059" s="6">
        <v>2076.8000000000002</v>
      </c>
      <c r="F1059" s="6">
        <v>781</v>
      </c>
      <c r="G1059" s="6">
        <v>0</v>
      </c>
      <c r="H1059" s="6">
        <v>0</v>
      </c>
      <c r="I1059" s="6">
        <v>0</v>
      </c>
      <c r="J1059" s="6">
        <f t="shared" si="16"/>
        <v>41979.600000000006</v>
      </c>
    </row>
    <row r="1060" spans="1:10" ht="14.25" x14ac:dyDescent="0.2">
      <c r="A1060" s="3">
        <v>1058</v>
      </c>
      <c r="B1060" s="5" t="s">
        <v>617</v>
      </c>
      <c r="C1060" s="5" t="s">
        <v>24</v>
      </c>
      <c r="D1060" s="6">
        <v>39888</v>
      </c>
      <c r="E1060" s="6">
        <v>1994.4</v>
      </c>
      <c r="F1060" s="6">
        <v>0</v>
      </c>
      <c r="G1060" s="6">
        <v>0</v>
      </c>
      <c r="H1060" s="6">
        <v>0</v>
      </c>
      <c r="I1060" s="6">
        <v>0</v>
      </c>
      <c r="J1060" s="6">
        <f t="shared" si="16"/>
        <v>41882.400000000001</v>
      </c>
    </row>
    <row r="1061" spans="1:10" ht="14.25" x14ac:dyDescent="0.2">
      <c r="A1061" s="3">
        <v>1059</v>
      </c>
      <c r="B1061" s="5" t="s">
        <v>1341</v>
      </c>
      <c r="C1061" s="5" t="s">
        <v>36</v>
      </c>
      <c r="D1061" s="6">
        <v>39877</v>
      </c>
      <c r="E1061" s="6">
        <v>1993.85</v>
      </c>
      <c r="F1061" s="6">
        <v>8.61</v>
      </c>
      <c r="G1061" s="6">
        <v>0</v>
      </c>
      <c r="H1061" s="6">
        <v>0</v>
      </c>
      <c r="I1061" s="6">
        <v>0</v>
      </c>
      <c r="J1061" s="6">
        <f t="shared" si="16"/>
        <v>41879.46</v>
      </c>
    </row>
    <row r="1062" spans="1:10" ht="14.25" x14ac:dyDescent="0.2">
      <c r="A1062" s="3">
        <v>1060</v>
      </c>
      <c r="B1062" s="5" t="s">
        <v>620</v>
      </c>
      <c r="C1062" s="5" t="s">
        <v>24</v>
      </c>
      <c r="D1062" s="6">
        <v>39919</v>
      </c>
      <c r="E1062" s="6">
        <v>1898.95</v>
      </c>
      <c r="F1062" s="6">
        <v>0</v>
      </c>
      <c r="G1062" s="6">
        <v>0</v>
      </c>
      <c r="H1062" s="6">
        <v>0</v>
      </c>
      <c r="I1062" s="6">
        <v>0</v>
      </c>
      <c r="J1062" s="6">
        <f t="shared" si="16"/>
        <v>41817.949999999997</v>
      </c>
    </row>
    <row r="1063" spans="1:10" ht="14.25" x14ac:dyDescent="0.2">
      <c r="A1063" s="3">
        <v>1061</v>
      </c>
      <c r="B1063" s="5" t="s">
        <v>1283</v>
      </c>
      <c r="C1063" s="5" t="s">
        <v>481</v>
      </c>
      <c r="D1063" s="6">
        <v>40822.620000000003</v>
      </c>
      <c r="E1063" s="6">
        <v>0</v>
      </c>
      <c r="F1063" s="6">
        <v>980</v>
      </c>
      <c r="G1063" s="6">
        <v>0</v>
      </c>
      <c r="H1063" s="6">
        <v>0</v>
      </c>
      <c r="I1063" s="6">
        <v>0</v>
      </c>
      <c r="J1063" s="6">
        <f t="shared" si="16"/>
        <v>41802.620000000003</v>
      </c>
    </row>
    <row r="1064" spans="1:10" ht="14.25" x14ac:dyDescent="0.2">
      <c r="A1064" s="3">
        <v>1062</v>
      </c>
      <c r="B1064" s="5" t="s">
        <v>1002</v>
      </c>
      <c r="C1064" s="5" t="s">
        <v>41</v>
      </c>
      <c r="D1064" s="6">
        <v>39804</v>
      </c>
      <c r="E1064" s="6">
        <v>1990.2</v>
      </c>
      <c r="F1064" s="6">
        <v>0</v>
      </c>
      <c r="G1064" s="6">
        <v>0</v>
      </c>
      <c r="H1064" s="6">
        <v>0</v>
      </c>
      <c r="I1064" s="6">
        <v>0</v>
      </c>
      <c r="J1064" s="6">
        <f t="shared" si="16"/>
        <v>41794.199999999997</v>
      </c>
    </row>
    <row r="1065" spans="1:10" ht="14.25" x14ac:dyDescent="0.2">
      <c r="A1065" s="3">
        <v>1063</v>
      </c>
      <c r="B1065" s="5" t="s">
        <v>1185</v>
      </c>
      <c r="C1065" s="5" t="s">
        <v>38</v>
      </c>
      <c r="D1065" s="6">
        <v>35602.65</v>
      </c>
      <c r="E1065" s="6">
        <v>1780.13</v>
      </c>
      <c r="F1065" s="6">
        <v>4351</v>
      </c>
      <c r="G1065" s="6">
        <v>0</v>
      </c>
      <c r="H1065" s="6">
        <v>0</v>
      </c>
      <c r="I1065" s="6">
        <v>0</v>
      </c>
      <c r="J1065" s="6">
        <f t="shared" si="16"/>
        <v>41733.78</v>
      </c>
    </row>
    <row r="1066" spans="1:10" ht="14.25" x14ac:dyDescent="0.2">
      <c r="A1066" s="3">
        <v>1064</v>
      </c>
      <c r="B1066" s="5" t="s">
        <v>1267</v>
      </c>
      <c r="C1066" s="5" t="s">
        <v>28</v>
      </c>
      <c r="D1066" s="6">
        <v>34341.339999999997</v>
      </c>
      <c r="E1066" s="6">
        <v>1897.35</v>
      </c>
      <c r="F1066" s="6">
        <v>5362</v>
      </c>
      <c r="G1066" s="6">
        <v>0</v>
      </c>
      <c r="H1066" s="6">
        <v>0</v>
      </c>
      <c r="I1066" s="6">
        <v>0</v>
      </c>
      <c r="J1066" s="6">
        <f t="shared" si="16"/>
        <v>41600.689999999995</v>
      </c>
    </row>
    <row r="1067" spans="1:10" ht="14.25" x14ac:dyDescent="0.2">
      <c r="A1067" s="3">
        <v>1065</v>
      </c>
      <c r="B1067" s="5" t="s">
        <v>635</v>
      </c>
      <c r="C1067" s="5" t="s">
        <v>41</v>
      </c>
      <c r="D1067" s="6">
        <v>39601</v>
      </c>
      <c r="E1067" s="6">
        <v>1980.05</v>
      </c>
      <c r="F1067" s="6">
        <v>0</v>
      </c>
      <c r="G1067" s="6">
        <v>0</v>
      </c>
      <c r="H1067" s="6">
        <v>0</v>
      </c>
      <c r="I1067" s="6">
        <v>0</v>
      </c>
      <c r="J1067" s="6">
        <f t="shared" si="16"/>
        <v>41581.050000000003</v>
      </c>
    </row>
    <row r="1068" spans="1:10" ht="14.25" x14ac:dyDescent="0.2">
      <c r="A1068" s="3">
        <v>1066</v>
      </c>
      <c r="B1068" s="5" t="s">
        <v>1242</v>
      </c>
      <c r="C1068" s="5" t="s">
        <v>38</v>
      </c>
      <c r="D1068" s="6">
        <v>38904.69</v>
      </c>
      <c r="E1068" s="6">
        <v>1945.31</v>
      </c>
      <c r="F1068" s="6">
        <v>583.51</v>
      </c>
      <c r="G1068" s="6">
        <v>0</v>
      </c>
      <c r="H1068" s="6">
        <v>0</v>
      </c>
      <c r="I1068" s="6">
        <v>0</v>
      </c>
      <c r="J1068" s="6">
        <f t="shared" si="16"/>
        <v>41433.51</v>
      </c>
    </row>
    <row r="1069" spans="1:10" ht="28.5" x14ac:dyDescent="0.2">
      <c r="A1069" s="3">
        <v>1067</v>
      </c>
      <c r="B1069" s="5" t="s">
        <v>1402</v>
      </c>
      <c r="C1069" s="5" t="s">
        <v>286</v>
      </c>
      <c r="D1069" s="6">
        <v>34070.239999999998</v>
      </c>
      <c r="E1069" s="6">
        <v>1703.52</v>
      </c>
      <c r="F1069" s="6">
        <v>5628.4</v>
      </c>
      <c r="G1069" s="6">
        <v>0</v>
      </c>
      <c r="H1069" s="6">
        <v>0</v>
      </c>
      <c r="I1069" s="6">
        <v>0</v>
      </c>
      <c r="J1069" s="6">
        <f t="shared" si="16"/>
        <v>41402.159999999996</v>
      </c>
    </row>
    <row r="1070" spans="1:10" ht="14.25" x14ac:dyDescent="0.2">
      <c r="A1070" s="3">
        <v>1068</v>
      </c>
      <c r="B1070" s="5" t="s">
        <v>972</v>
      </c>
      <c r="C1070" s="5" t="s">
        <v>614</v>
      </c>
      <c r="D1070" s="6">
        <v>39425</v>
      </c>
      <c r="E1070" s="6">
        <v>1971.25</v>
      </c>
      <c r="F1070" s="6">
        <v>0</v>
      </c>
      <c r="G1070" s="6">
        <v>0</v>
      </c>
      <c r="H1070" s="6">
        <v>0</v>
      </c>
      <c r="I1070" s="6">
        <v>0</v>
      </c>
      <c r="J1070" s="6">
        <f t="shared" si="16"/>
        <v>41396.25</v>
      </c>
    </row>
    <row r="1071" spans="1:10" ht="14.25" x14ac:dyDescent="0.2">
      <c r="A1071" s="3">
        <v>1069</v>
      </c>
      <c r="B1071" s="5" t="s">
        <v>1415</v>
      </c>
      <c r="C1071" s="5" t="s">
        <v>41</v>
      </c>
      <c r="D1071" s="6">
        <v>30601.9</v>
      </c>
      <c r="E1071" s="6">
        <v>1669.16</v>
      </c>
      <c r="F1071" s="6">
        <v>9100.0300000000007</v>
      </c>
      <c r="G1071" s="6">
        <v>0</v>
      </c>
      <c r="H1071" s="6">
        <v>0</v>
      </c>
      <c r="I1071" s="6">
        <v>0</v>
      </c>
      <c r="J1071" s="6">
        <f t="shared" si="16"/>
        <v>41371.090000000004</v>
      </c>
    </row>
    <row r="1072" spans="1:10" ht="14.25" x14ac:dyDescent="0.2">
      <c r="A1072" s="3">
        <v>1070</v>
      </c>
      <c r="B1072" s="5" t="s">
        <v>1150</v>
      </c>
      <c r="C1072" s="5" t="s">
        <v>36</v>
      </c>
      <c r="D1072" s="6">
        <v>34944.559999999998</v>
      </c>
      <c r="E1072" s="6">
        <v>1774.08</v>
      </c>
      <c r="F1072" s="6">
        <v>4583</v>
      </c>
      <c r="G1072" s="6">
        <v>0</v>
      </c>
      <c r="H1072" s="6">
        <v>0</v>
      </c>
      <c r="I1072" s="6">
        <v>0</v>
      </c>
      <c r="J1072" s="6">
        <f t="shared" si="16"/>
        <v>41301.64</v>
      </c>
    </row>
    <row r="1073" spans="1:10" ht="14.25" x14ac:dyDescent="0.2">
      <c r="A1073" s="3">
        <v>1071</v>
      </c>
      <c r="B1073" s="5" t="s">
        <v>1347</v>
      </c>
      <c r="C1073" s="5" t="s">
        <v>41</v>
      </c>
      <c r="D1073" s="6">
        <v>38395.53</v>
      </c>
      <c r="E1073" s="6">
        <v>2266.25</v>
      </c>
      <c r="F1073" s="6">
        <v>561.44000000000005</v>
      </c>
      <c r="G1073" s="6">
        <v>0</v>
      </c>
      <c r="H1073" s="6">
        <v>0</v>
      </c>
      <c r="I1073" s="6">
        <v>0</v>
      </c>
      <c r="J1073" s="6">
        <f t="shared" si="16"/>
        <v>41223.22</v>
      </c>
    </row>
    <row r="1074" spans="1:10" ht="28.5" x14ac:dyDescent="0.2">
      <c r="A1074" s="3">
        <v>1072</v>
      </c>
      <c r="B1074" s="5" t="s">
        <v>1087</v>
      </c>
      <c r="C1074" s="5" t="s">
        <v>12</v>
      </c>
      <c r="D1074" s="6">
        <v>39252</v>
      </c>
      <c r="E1074" s="6">
        <v>1962.6</v>
      </c>
      <c r="F1074" s="6">
        <v>0</v>
      </c>
      <c r="G1074" s="6">
        <v>0</v>
      </c>
      <c r="H1074" s="6">
        <v>0</v>
      </c>
      <c r="I1074" s="6">
        <v>0</v>
      </c>
      <c r="J1074" s="6">
        <f t="shared" si="16"/>
        <v>41214.6</v>
      </c>
    </row>
    <row r="1075" spans="1:10" ht="14.25" x14ac:dyDescent="0.2">
      <c r="A1075" s="3">
        <v>1073</v>
      </c>
      <c r="B1075" s="5" t="s">
        <v>1114</v>
      </c>
      <c r="C1075" s="5" t="s">
        <v>41</v>
      </c>
      <c r="D1075" s="6">
        <v>36366</v>
      </c>
      <c r="E1075" s="6">
        <v>1818.3</v>
      </c>
      <c r="F1075" s="6">
        <v>3027.27</v>
      </c>
      <c r="G1075" s="6">
        <v>0</v>
      </c>
      <c r="H1075" s="6">
        <v>0</v>
      </c>
      <c r="I1075" s="6">
        <v>0</v>
      </c>
      <c r="J1075" s="6">
        <f t="shared" si="16"/>
        <v>41211.57</v>
      </c>
    </row>
    <row r="1076" spans="1:10" ht="14.25" x14ac:dyDescent="0.2">
      <c r="A1076" s="3">
        <v>1074</v>
      </c>
      <c r="B1076" s="5" t="s">
        <v>961</v>
      </c>
      <c r="C1076" s="5" t="s">
        <v>61</v>
      </c>
      <c r="D1076" s="6">
        <v>38502.42</v>
      </c>
      <c r="E1076" s="6">
        <v>1947.9</v>
      </c>
      <c r="F1076" s="6">
        <v>685.92</v>
      </c>
      <c r="G1076" s="6">
        <v>0</v>
      </c>
      <c r="H1076" s="6">
        <v>0</v>
      </c>
      <c r="I1076" s="6">
        <v>0</v>
      </c>
      <c r="J1076" s="6">
        <f t="shared" si="16"/>
        <v>41136.239999999998</v>
      </c>
    </row>
    <row r="1077" spans="1:10" ht="14.25" x14ac:dyDescent="0.2">
      <c r="A1077" s="3">
        <v>1075</v>
      </c>
      <c r="B1077" s="5" t="s">
        <v>992</v>
      </c>
      <c r="C1077" s="5" t="s">
        <v>30</v>
      </c>
      <c r="D1077" s="6">
        <v>31544.91</v>
      </c>
      <c r="E1077" s="6">
        <v>2095.8000000000002</v>
      </c>
      <c r="F1077" s="6">
        <v>7419.45</v>
      </c>
      <c r="G1077" s="6">
        <v>0</v>
      </c>
      <c r="H1077" s="6">
        <v>0</v>
      </c>
      <c r="I1077" s="6">
        <v>0</v>
      </c>
      <c r="J1077" s="6">
        <f t="shared" si="16"/>
        <v>41060.159999999996</v>
      </c>
    </row>
    <row r="1078" spans="1:10" ht="14.25" x14ac:dyDescent="0.2">
      <c r="A1078" s="3">
        <v>1076</v>
      </c>
      <c r="B1078" s="5" t="s">
        <v>1539</v>
      </c>
      <c r="C1078" s="5" t="s">
        <v>38</v>
      </c>
      <c r="D1078" s="6">
        <v>35543.51</v>
      </c>
      <c r="E1078" s="6">
        <v>2731.04</v>
      </c>
      <c r="F1078" s="6">
        <v>2776.58</v>
      </c>
      <c r="G1078" s="6">
        <v>0</v>
      </c>
      <c r="H1078" s="6">
        <v>0</v>
      </c>
      <c r="I1078" s="6">
        <v>0</v>
      </c>
      <c r="J1078" s="6">
        <f t="shared" si="16"/>
        <v>41051.130000000005</v>
      </c>
    </row>
    <row r="1079" spans="1:10" ht="14.25" x14ac:dyDescent="0.2">
      <c r="A1079" s="3">
        <v>1077</v>
      </c>
      <c r="B1079" s="5" t="s">
        <v>1519</v>
      </c>
      <c r="C1079" s="5" t="s">
        <v>38</v>
      </c>
      <c r="D1079" s="6">
        <v>39059.480000000003</v>
      </c>
      <c r="E1079" s="6">
        <v>1952.97</v>
      </c>
      <c r="F1079" s="6">
        <v>0</v>
      </c>
      <c r="G1079" s="6">
        <v>0</v>
      </c>
      <c r="H1079" s="6">
        <v>0</v>
      </c>
      <c r="I1079" s="6">
        <v>0</v>
      </c>
      <c r="J1079" s="6">
        <f t="shared" si="16"/>
        <v>41012.450000000004</v>
      </c>
    </row>
    <row r="1080" spans="1:10" ht="14.25" x14ac:dyDescent="0.2">
      <c r="A1080" s="3">
        <v>1078</v>
      </c>
      <c r="B1080" s="5" t="s">
        <v>995</v>
      </c>
      <c r="C1080" s="5" t="s">
        <v>41</v>
      </c>
      <c r="D1080" s="6">
        <v>40865</v>
      </c>
      <c r="E1080" s="6">
        <v>118.05</v>
      </c>
      <c r="F1080" s="6">
        <v>0</v>
      </c>
      <c r="G1080" s="6">
        <v>0</v>
      </c>
      <c r="H1080" s="6">
        <v>0</v>
      </c>
      <c r="I1080" s="6">
        <v>0</v>
      </c>
      <c r="J1080" s="6">
        <f t="shared" si="16"/>
        <v>40983.050000000003</v>
      </c>
    </row>
    <row r="1081" spans="1:10" ht="14.25" x14ac:dyDescent="0.2">
      <c r="A1081" s="3">
        <v>1079</v>
      </c>
      <c r="B1081" s="5" t="s">
        <v>1434</v>
      </c>
      <c r="C1081" s="5" t="s">
        <v>286</v>
      </c>
      <c r="D1081" s="6">
        <v>36882.050000000003</v>
      </c>
      <c r="E1081" s="6">
        <v>1900.75</v>
      </c>
      <c r="F1081" s="6">
        <v>2147.65</v>
      </c>
      <c r="G1081" s="6">
        <v>0</v>
      </c>
      <c r="H1081" s="6">
        <v>0</v>
      </c>
      <c r="I1081" s="6">
        <v>0</v>
      </c>
      <c r="J1081" s="6">
        <f t="shared" si="16"/>
        <v>40930.450000000004</v>
      </c>
    </row>
    <row r="1082" spans="1:10" ht="28.5" x14ac:dyDescent="0.2">
      <c r="A1082" s="3">
        <v>1080</v>
      </c>
      <c r="B1082" s="5" t="s">
        <v>1468</v>
      </c>
      <c r="C1082" s="5" t="s">
        <v>101</v>
      </c>
      <c r="D1082" s="6">
        <v>22724.33</v>
      </c>
      <c r="E1082" s="6">
        <v>2486.0500000000002</v>
      </c>
      <c r="F1082" s="6">
        <v>15456.04</v>
      </c>
      <c r="G1082" s="6">
        <v>0</v>
      </c>
      <c r="H1082" s="6">
        <v>0</v>
      </c>
      <c r="I1082" s="6">
        <v>0</v>
      </c>
      <c r="J1082" s="6">
        <f t="shared" si="16"/>
        <v>40666.42</v>
      </c>
    </row>
    <row r="1083" spans="1:10" ht="14.25" x14ac:dyDescent="0.2">
      <c r="A1083" s="3">
        <v>1081</v>
      </c>
      <c r="B1083" s="5" t="s">
        <v>960</v>
      </c>
      <c r="C1083" s="5" t="s">
        <v>44</v>
      </c>
      <c r="D1083" s="6">
        <v>38326</v>
      </c>
      <c r="E1083" s="6">
        <v>1917.15</v>
      </c>
      <c r="F1083" s="6">
        <v>370</v>
      </c>
      <c r="G1083" s="6">
        <v>0</v>
      </c>
      <c r="H1083" s="6">
        <v>0</v>
      </c>
      <c r="I1083" s="6">
        <v>0</v>
      </c>
      <c r="J1083" s="6">
        <f t="shared" si="16"/>
        <v>40613.15</v>
      </c>
    </row>
    <row r="1084" spans="1:10" ht="28.5" x14ac:dyDescent="0.2">
      <c r="A1084" s="3">
        <v>1082</v>
      </c>
      <c r="B1084" s="5" t="s">
        <v>1379</v>
      </c>
      <c r="C1084" s="5" t="s">
        <v>38</v>
      </c>
      <c r="D1084" s="6">
        <v>38670.47</v>
      </c>
      <c r="E1084" s="6">
        <v>1933.51</v>
      </c>
      <c r="F1084" s="6">
        <v>0</v>
      </c>
      <c r="G1084" s="6">
        <v>0</v>
      </c>
      <c r="H1084" s="6">
        <v>0</v>
      </c>
      <c r="I1084" s="6">
        <v>0</v>
      </c>
      <c r="J1084" s="6">
        <f t="shared" si="16"/>
        <v>40603.980000000003</v>
      </c>
    </row>
    <row r="1085" spans="1:10" ht="14.25" x14ac:dyDescent="0.2">
      <c r="A1085" s="3">
        <v>1083</v>
      </c>
      <c r="B1085" s="5" t="s">
        <v>1110</v>
      </c>
      <c r="C1085" s="5" t="s">
        <v>24</v>
      </c>
      <c r="D1085" s="6">
        <v>38166</v>
      </c>
      <c r="E1085" s="6">
        <v>1915.4</v>
      </c>
      <c r="F1085" s="6">
        <v>301</v>
      </c>
      <c r="G1085" s="6">
        <v>0</v>
      </c>
      <c r="H1085" s="6">
        <v>0</v>
      </c>
      <c r="I1085" s="6">
        <v>0</v>
      </c>
      <c r="J1085" s="6">
        <f t="shared" si="16"/>
        <v>40382.400000000001</v>
      </c>
    </row>
    <row r="1086" spans="1:10" ht="14.25" x14ac:dyDescent="0.2">
      <c r="A1086" s="3">
        <v>1084</v>
      </c>
      <c r="B1086" s="5" t="s">
        <v>1445</v>
      </c>
      <c r="C1086" s="5" t="s">
        <v>30</v>
      </c>
      <c r="D1086" s="6">
        <v>37601.050000000003</v>
      </c>
      <c r="E1086" s="6">
        <v>2119.44</v>
      </c>
      <c r="F1086" s="6">
        <v>649.16999999999996</v>
      </c>
      <c r="G1086" s="6">
        <v>0</v>
      </c>
      <c r="H1086" s="6">
        <v>0</v>
      </c>
      <c r="I1086" s="6">
        <v>0</v>
      </c>
      <c r="J1086" s="6">
        <f t="shared" si="16"/>
        <v>40369.660000000003</v>
      </c>
    </row>
    <row r="1087" spans="1:10" ht="14.25" x14ac:dyDescent="0.2">
      <c r="A1087" s="3">
        <v>1085</v>
      </c>
      <c r="B1087" s="5" t="s">
        <v>1301</v>
      </c>
      <c r="C1087" s="5" t="s">
        <v>28</v>
      </c>
      <c r="D1087" s="6">
        <v>33110.129999999997</v>
      </c>
      <c r="E1087" s="6">
        <v>1811.15</v>
      </c>
      <c r="F1087" s="6">
        <v>5335.21</v>
      </c>
      <c r="G1087" s="6">
        <v>0</v>
      </c>
      <c r="H1087" s="6">
        <v>0</v>
      </c>
      <c r="I1087" s="6">
        <v>0</v>
      </c>
      <c r="J1087" s="6">
        <f t="shared" si="16"/>
        <v>40256.49</v>
      </c>
    </row>
    <row r="1088" spans="1:10" ht="14.25" x14ac:dyDescent="0.2">
      <c r="A1088" s="3">
        <v>1086</v>
      </c>
      <c r="B1088" s="5" t="s">
        <v>1204</v>
      </c>
      <c r="C1088" s="5" t="s">
        <v>41</v>
      </c>
      <c r="D1088" s="6">
        <v>38139.21</v>
      </c>
      <c r="E1088" s="6">
        <v>1914.95</v>
      </c>
      <c r="F1088" s="6">
        <v>183.54</v>
      </c>
      <c r="G1088" s="6">
        <v>0</v>
      </c>
      <c r="H1088" s="6">
        <v>0</v>
      </c>
      <c r="I1088" s="6">
        <v>0</v>
      </c>
      <c r="J1088" s="6">
        <f t="shared" si="16"/>
        <v>40237.699999999997</v>
      </c>
    </row>
    <row r="1089" spans="1:10" ht="14.25" x14ac:dyDescent="0.2">
      <c r="A1089" s="3">
        <v>1087</v>
      </c>
      <c r="B1089" s="5" t="s">
        <v>1189</v>
      </c>
      <c r="C1089" s="5" t="s">
        <v>156</v>
      </c>
      <c r="D1089" s="6">
        <v>38071</v>
      </c>
      <c r="E1089" s="6">
        <v>1932.33</v>
      </c>
      <c r="F1089" s="6">
        <v>107</v>
      </c>
      <c r="G1089" s="6">
        <v>0</v>
      </c>
      <c r="H1089" s="6">
        <v>0</v>
      </c>
      <c r="I1089" s="6">
        <v>0</v>
      </c>
      <c r="J1089" s="6">
        <f t="shared" si="16"/>
        <v>40110.33</v>
      </c>
    </row>
    <row r="1090" spans="1:10" ht="14.25" x14ac:dyDescent="0.2">
      <c r="A1090" s="3">
        <v>1088</v>
      </c>
      <c r="B1090" s="5" t="s">
        <v>1140</v>
      </c>
      <c r="C1090" s="5" t="s">
        <v>369</v>
      </c>
      <c r="D1090" s="6">
        <v>37841.54</v>
      </c>
      <c r="E1090" s="6">
        <v>1908.75</v>
      </c>
      <c r="F1090" s="6">
        <v>33</v>
      </c>
      <c r="G1090" s="6">
        <v>0</v>
      </c>
      <c r="H1090" s="6">
        <v>0</v>
      </c>
      <c r="I1090" s="6">
        <v>0</v>
      </c>
      <c r="J1090" s="6">
        <f t="shared" si="16"/>
        <v>39783.29</v>
      </c>
    </row>
    <row r="1091" spans="1:10" ht="14.25" x14ac:dyDescent="0.2">
      <c r="A1091" s="3">
        <v>1089</v>
      </c>
      <c r="B1091" s="5" t="s">
        <v>1342</v>
      </c>
      <c r="C1091" s="5" t="s">
        <v>199</v>
      </c>
      <c r="D1091" s="6">
        <v>36654.269999999997</v>
      </c>
      <c r="E1091" s="6">
        <v>2295.9499999999998</v>
      </c>
      <c r="F1091" s="6">
        <v>804.07</v>
      </c>
      <c r="G1091" s="6">
        <v>0</v>
      </c>
      <c r="H1091" s="6">
        <v>0</v>
      </c>
      <c r="I1091" s="6">
        <v>0</v>
      </c>
      <c r="J1091" s="6">
        <f t="shared" ref="J1091:J1154" si="17">D1091+E1091+F1091+G1091+H1091+I1091</f>
        <v>39754.289999999994</v>
      </c>
    </row>
    <row r="1092" spans="1:10" ht="14.25" x14ac:dyDescent="0.2">
      <c r="A1092" s="3">
        <v>1090</v>
      </c>
      <c r="B1092" s="5" t="s">
        <v>939</v>
      </c>
      <c r="C1092" s="5" t="s">
        <v>10</v>
      </c>
      <c r="D1092" s="6">
        <v>37861</v>
      </c>
      <c r="E1092" s="6">
        <v>1893.05</v>
      </c>
      <c r="F1092" s="6">
        <v>0</v>
      </c>
      <c r="G1092" s="6">
        <v>0</v>
      </c>
      <c r="H1092" s="6">
        <v>0</v>
      </c>
      <c r="I1092" s="6">
        <v>0</v>
      </c>
      <c r="J1092" s="6">
        <f t="shared" si="17"/>
        <v>39754.050000000003</v>
      </c>
    </row>
    <row r="1093" spans="1:10" ht="14.25" x14ac:dyDescent="0.2">
      <c r="A1093" s="3">
        <v>1091</v>
      </c>
      <c r="B1093" s="5" t="s">
        <v>1489</v>
      </c>
      <c r="C1093" s="5" t="s">
        <v>41</v>
      </c>
      <c r="D1093" s="6">
        <v>37783.370000000003</v>
      </c>
      <c r="E1093" s="6">
        <v>1890.3</v>
      </c>
      <c r="F1093" s="6">
        <v>70.319999999999993</v>
      </c>
      <c r="G1093" s="6">
        <v>0</v>
      </c>
      <c r="H1093" s="6">
        <v>0</v>
      </c>
      <c r="I1093" s="6">
        <v>0</v>
      </c>
      <c r="J1093" s="6">
        <f t="shared" si="17"/>
        <v>39743.990000000005</v>
      </c>
    </row>
    <row r="1094" spans="1:10" ht="14.25" x14ac:dyDescent="0.2">
      <c r="A1094" s="3">
        <v>1092</v>
      </c>
      <c r="B1094" s="5" t="s">
        <v>1250</v>
      </c>
      <c r="C1094" s="5" t="s">
        <v>14</v>
      </c>
      <c r="D1094" s="6">
        <v>36975.25</v>
      </c>
      <c r="E1094" s="6">
        <v>2246.71</v>
      </c>
      <c r="F1094" s="6">
        <v>505.28</v>
      </c>
      <c r="G1094" s="6">
        <v>0</v>
      </c>
      <c r="H1094" s="6">
        <v>0</v>
      </c>
      <c r="I1094" s="6">
        <v>0</v>
      </c>
      <c r="J1094" s="6">
        <f t="shared" si="17"/>
        <v>39727.24</v>
      </c>
    </row>
    <row r="1095" spans="1:10" ht="14.25" x14ac:dyDescent="0.2">
      <c r="A1095" s="3">
        <v>1093</v>
      </c>
      <c r="B1095" s="5" t="s">
        <v>838</v>
      </c>
      <c r="C1095" s="5" t="s">
        <v>61</v>
      </c>
      <c r="D1095" s="6">
        <v>37471</v>
      </c>
      <c r="E1095" s="6">
        <v>1887.05</v>
      </c>
      <c r="F1095" s="6">
        <v>354</v>
      </c>
      <c r="G1095" s="6">
        <v>0</v>
      </c>
      <c r="H1095" s="6">
        <v>0</v>
      </c>
      <c r="I1095" s="6">
        <v>0</v>
      </c>
      <c r="J1095" s="6">
        <f t="shared" si="17"/>
        <v>39712.050000000003</v>
      </c>
    </row>
    <row r="1096" spans="1:10" ht="14.25" x14ac:dyDescent="0.2">
      <c r="A1096" s="3">
        <v>1094</v>
      </c>
      <c r="B1096" s="5" t="s">
        <v>1261</v>
      </c>
      <c r="C1096" s="5" t="s">
        <v>38</v>
      </c>
      <c r="D1096" s="6">
        <v>37820</v>
      </c>
      <c r="E1096" s="6">
        <v>1891</v>
      </c>
      <c r="F1096" s="6">
        <v>0</v>
      </c>
      <c r="G1096" s="6">
        <v>0</v>
      </c>
      <c r="H1096" s="6">
        <v>0</v>
      </c>
      <c r="I1096" s="6">
        <v>0</v>
      </c>
      <c r="J1096" s="6">
        <f t="shared" si="17"/>
        <v>39711</v>
      </c>
    </row>
    <row r="1097" spans="1:10" ht="14.25" x14ac:dyDescent="0.2">
      <c r="A1097" s="3">
        <v>1095</v>
      </c>
      <c r="B1097" s="5" t="s">
        <v>1060</v>
      </c>
      <c r="C1097" s="5" t="s">
        <v>16</v>
      </c>
      <c r="D1097" s="6">
        <v>36418.720000000001</v>
      </c>
      <c r="E1097" s="6">
        <v>1900.95</v>
      </c>
      <c r="F1097" s="6">
        <v>1359.95</v>
      </c>
      <c r="G1097" s="6">
        <v>0</v>
      </c>
      <c r="H1097" s="6">
        <v>0</v>
      </c>
      <c r="I1097" s="6">
        <v>0</v>
      </c>
      <c r="J1097" s="6">
        <f t="shared" si="17"/>
        <v>39679.619999999995</v>
      </c>
    </row>
    <row r="1098" spans="1:10" ht="14.25" x14ac:dyDescent="0.2">
      <c r="A1098" s="3">
        <v>1096</v>
      </c>
      <c r="B1098" s="5" t="s">
        <v>986</v>
      </c>
      <c r="C1098" s="5" t="s">
        <v>22</v>
      </c>
      <c r="D1098" s="6">
        <v>36914.76</v>
      </c>
      <c r="E1098" s="6">
        <v>1845.74</v>
      </c>
      <c r="F1098" s="6">
        <v>852.12</v>
      </c>
      <c r="G1098" s="6">
        <v>0</v>
      </c>
      <c r="H1098" s="6">
        <v>0</v>
      </c>
      <c r="I1098" s="6">
        <v>0</v>
      </c>
      <c r="J1098" s="6">
        <f t="shared" si="17"/>
        <v>39612.620000000003</v>
      </c>
    </row>
    <row r="1099" spans="1:10" ht="14.25" x14ac:dyDescent="0.2">
      <c r="A1099" s="3">
        <v>1097</v>
      </c>
      <c r="B1099" s="5" t="s">
        <v>1587</v>
      </c>
      <c r="C1099" s="5" t="s">
        <v>827</v>
      </c>
      <c r="D1099" s="6">
        <v>37673.480000000003</v>
      </c>
      <c r="E1099" s="6">
        <v>1883.67</v>
      </c>
      <c r="F1099" s="6">
        <v>0</v>
      </c>
      <c r="G1099" s="6">
        <v>0</v>
      </c>
      <c r="H1099" s="6">
        <v>0</v>
      </c>
      <c r="I1099" s="6">
        <v>0</v>
      </c>
      <c r="J1099" s="6">
        <f t="shared" si="17"/>
        <v>39557.15</v>
      </c>
    </row>
    <row r="1100" spans="1:10" ht="14.25" x14ac:dyDescent="0.2">
      <c r="A1100" s="3">
        <v>1098</v>
      </c>
      <c r="B1100" s="5" t="s">
        <v>844</v>
      </c>
      <c r="C1100" s="5" t="s">
        <v>31</v>
      </c>
      <c r="D1100" s="6">
        <v>37655</v>
      </c>
      <c r="E1100" s="6">
        <v>1882.75</v>
      </c>
      <c r="F1100" s="6">
        <v>0</v>
      </c>
      <c r="G1100" s="6">
        <v>0</v>
      </c>
      <c r="H1100" s="6">
        <v>0</v>
      </c>
      <c r="I1100" s="6">
        <v>0</v>
      </c>
      <c r="J1100" s="6">
        <f t="shared" si="17"/>
        <v>39537.75</v>
      </c>
    </row>
    <row r="1101" spans="1:10" ht="14.25" x14ac:dyDescent="0.2">
      <c r="A1101" s="3">
        <v>1099</v>
      </c>
      <c r="B1101" s="5" t="s">
        <v>1042</v>
      </c>
      <c r="C1101" s="5" t="s">
        <v>129</v>
      </c>
      <c r="D1101" s="6">
        <v>37376</v>
      </c>
      <c r="E1101" s="6">
        <v>1868.8</v>
      </c>
      <c r="F1101" s="6">
        <v>0</v>
      </c>
      <c r="G1101" s="6">
        <v>0</v>
      </c>
      <c r="H1101" s="6">
        <v>0</v>
      </c>
      <c r="I1101" s="6">
        <v>0</v>
      </c>
      <c r="J1101" s="6">
        <f t="shared" si="17"/>
        <v>39244.800000000003</v>
      </c>
    </row>
    <row r="1102" spans="1:10" ht="42.75" x14ac:dyDescent="0.2">
      <c r="A1102" s="3">
        <v>1100</v>
      </c>
      <c r="B1102" s="5" t="s">
        <v>1390</v>
      </c>
      <c r="C1102" s="5" t="s">
        <v>41</v>
      </c>
      <c r="D1102" s="6">
        <v>36475.949999999997</v>
      </c>
      <c r="E1102" s="6">
        <v>2289.75</v>
      </c>
      <c r="F1102" s="6">
        <v>471.89</v>
      </c>
      <c r="G1102" s="6">
        <v>0</v>
      </c>
      <c r="H1102" s="6">
        <v>0</v>
      </c>
      <c r="I1102" s="6">
        <v>0</v>
      </c>
      <c r="J1102" s="6">
        <f t="shared" si="17"/>
        <v>39237.589999999997</v>
      </c>
    </row>
    <row r="1103" spans="1:10" ht="14.25" x14ac:dyDescent="0.2">
      <c r="A1103" s="3">
        <v>1101</v>
      </c>
      <c r="B1103" s="5" t="s">
        <v>1464</v>
      </c>
      <c r="C1103" s="5" t="s">
        <v>41</v>
      </c>
      <c r="D1103" s="6">
        <v>37213</v>
      </c>
      <c r="E1103" s="6">
        <v>1860.65</v>
      </c>
      <c r="F1103" s="6">
        <v>29.99</v>
      </c>
      <c r="G1103" s="6">
        <v>0</v>
      </c>
      <c r="H1103" s="6">
        <v>0</v>
      </c>
      <c r="I1103" s="6">
        <v>0</v>
      </c>
      <c r="J1103" s="6">
        <f t="shared" si="17"/>
        <v>39103.64</v>
      </c>
    </row>
    <row r="1104" spans="1:10" ht="14.25" x14ac:dyDescent="0.2">
      <c r="A1104" s="3">
        <v>1102</v>
      </c>
      <c r="B1104" s="5" t="s">
        <v>1206</v>
      </c>
      <c r="C1104" s="5" t="s">
        <v>38</v>
      </c>
      <c r="D1104" s="6">
        <v>35068.68</v>
      </c>
      <c r="E1104" s="6">
        <v>2067.65</v>
      </c>
      <c r="F1104" s="6">
        <v>1954.04</v>
      </c>
      <c r="G1104" s="6">
        <v>0</v>
      </c>
      <c r="H1104" s="6">
        <v>0</v>
      </c>
      <c r="I1104" s="6">
        <v>0</v>
      </c>
      <c r="J1104" s="6">
        <f t="shared" si="17"/>
        <v>39090.370000000003</v>
      </c>
    </row>
    <row r="1105" spans="1:10" ht="14.25" x14ac:dyDescent="0.2">
      <c r="A1105" s="3">
        <v>1103</v>
      </c>
      <c r="B1105" s="5" t="s">
        <v>1168</v>
      </c>
      <c r="C1105" s="5" t="s">
        <v>41</v>
      </c>
      <c r="D1105" s="6">
        <v>36637.85</v>
      </c>
      <c r="E1105" s="6">
        <v>1836.85</v>
      </c>
      <c r="F1105" s="6">
        <v>531.49</v>
      </c>
      <c r="G1105" s="6">
        <v>0</v>
      </c>
      <c r="H1105" s="6">
        <v>0</v>
      </c>
      <c r="I1105" s="6">
        <v>0</v>
      </c>
      <c r="J1105" s="6">
        <f t="shared" si="17"/>
        <v>39006.189999999995</v>
      </c>
    </row>
    <row r="1106" spans="1:10" ht="28.5" x14ac:dyDescent="0.2">
      <c r="A1106" s="3">
        <v>1104</v>
      </c>
      <c r="B1106" s="5" t="s">
        <v>1256</v>
      </c>
      <c r="C1106" s="5" t="s">
        <v>142</v>
      </c>
      <c r="D1106" s="6">
        <v>36992.230000000003</v>
      </c>
      <c r="E1106" s="6">
        <v>1898.85</v>
      </c>
      <c r="F1106" s="6">
        <v>81.900000000000006</v>
      </c>
      <c r="G1106" s="6">
        <v>0</v>
      </c>
      <c r="H1106" s="6">
        <v>0</v>
      </c>
      <c r="I1106" s="6">
        <v>0</v>
      </c>
      <c r="J1106" s="6">
        <f t="shared" si="17"/>
        <v>38972.980000000003</v>
      </c>
    </row>
    <row r="1107" spans="1:10" ht="14.25" x14ac:dyDescent="0.2">
      <c r="A1107" s="3">
        <v>1105</v>
      </c>
      <c r="B1107" s="5" t="s">
        <v>353</v>
      </c>
      <c r="C1107" s="5" t="s">
        <v>56</v>
      </c>
      <c r="D1107" s="6">
        <v>37059</v>
      </c>
      <c r="E1107" s="6">
        <v>1852.95</v>
      </c>
      <c r="F1107" s="6">
        <v>0</v>
      </c>
      <c r="G1107" s="6">
        <v>0</v>
      </c>
      <c r="H1107" s="6">
        <v>0</v>
      </c>
      <c r="I1107" s="6">
        <v>0</v>
      </c>
      <c r="J1107" s="6">
        <f t="shared" si="17"/>
        <v>38911.949999999997</v>
      </c>
    </row>
    <row r="1108" spans="1:10" ht="14.25" x14ac:dyDescent="0.2">
      <c r="A1108" s="3">
        <v>1106</v>
      </c>
      <c r="B1108" s="5" t="s">
        <v>836</v>
      </c>
      <c r="C1108" s="5" t="s">
        <v>26</v>
      </c>
      <c r="D1108" s="6">
        <v>35881</v>
      </c>
      <c r="E1108" s="6">
        <v>1794.05</v>
      </c>
      <c r="F1108" s="6">
        <v>1224.25</v>
      </c>
      <c r="G1108" s="6">
        <v>0</v>
      </c>
      <c r="H1108" s="6">
        <v>0</v>
      </c>
      <c r="I1108" s="6">
        <v>0</v>
      </c>
      <c r="J1108" s="6">
        <f t="shared" si="17"/>
        <v>38899.300000000003</v>
      </c>
    </row>
    <row r="1109" spans="1:10" ht="28.5" x14ac:dyDescent="0.2">
      <c r="A1109" s="3">
        <v>1107</v>
      </c>
      <c r="B1109" s="5" t="s">
        <v>682</v>
      </c>
      <c r="C1109" s="5" t="s">
        <v>28</v>
      </c>
      <c r="D1109" s="6">
        <v>36880</v>
      </c>
      <c r="E1109" s="6">
        <v>1844</v>
      </c>
      <c r="F1109" s="6">
        <v>0</v>
      </c>
      <c r="G1109" s="6">
        <v>0</v>
      </c>
      <c r="H1109" s="6">
        <v>0</v>
      </c>
      <c r="I1109" s="6">
        <v>0</v>
      </c>
      <c r="J1109" s="6">
        <f t="shared" si="17"/>
        <v>38724</v>
      </c>
    </row>
    <row r="1110" spans="1:10" ht="14.25" x14ac:dyDescent="0.2">
      <c r="A1110" s="3">
        <v>1108</v>
      </c>
      <c r="B1110" s="5" t="s">
        <v>1017</v>
      </c>
      <c r="C1110" s="5" t="s">
        <v>12</v>
      </c>
      <c r="D1110" s="6">
        <v>35153.980000000003</v>
      </c>
      <c r="E1110" s="6">
        <v>1763.64</v>
      </c>
      <c r="F1110" s="6">
        <v>1739.34</v>
      </c>
      <c r="G1110" s="6">
        <v>0</v>
      </c>
      <c r="H1110" s="6">
        <v>0</v>
      </c>
      <c r="I1110" s="6">
        <v>0</v>
      </c>
      <c r="J1110" s="6">
        <f t="shared" si="17"/>
        <v>38656.959999999999</v>
      </c>
    </row>
    <row r="1111" spans="1:10" ht="14.25" x14ac:dyDescent="0.2">
      <c r="A1111" s="3">
        <v>1109</v>
      </c>
      <c r="B1111" s="5" t="s">
        <v>1298</v>
      </c>
      <c r="C1111" s="5" t="s">
        <v>18</v>
      </c>
      <c r="D1111" s="6">
        <v>35218.35</v>
      </c>
      <c r="E1111" s="6">
        <v>1830.05</v>
      </c>
      <c r="F1111" s="6">
        <v>1475.25</v>
      </c>
      <c r="G1111" s="6">
        <v>0</v>
      </c>
      <c r="H1111" s="6">
        <v>0</v>
      </c>
      <c r="I1111" s="6">
        <v>0</v>
      </c>
      <c r="J1111" s="6">
        <f t="shared" si="17"/>
        <v>38523.65</v>
      </c>
    </row>
    <row r="1112" spans="1:10" ht="14.25" x14ac:dyDescent="0.2">
      <c r="A1112" s="3">
        <v>1110</v>
      </c>
      <c r="B1112" s="5" t="s">
        <v>1237</v>
      </c>
      <c r="C1112" s="5" t="s">
        <v>235</v>
      </c>
      <c r="D1112" s="6">
        <v>36587</v>
      </c>
      <c r="E1112" s="6">
        <v>1829</v>
      </c>
      <c r="F1112" s="6">
        <v>0</v>
      </c>
      <c r="G1112" s="6">
        <v>0</v>
      </c>
      <c r="H1112" s="6">
        <v>0</v>
      </c>
      <c r="I1112" s="6">
        <v>0</v>
      </c>
      <c r="J1112" s="6">
        <f t="shared" si="17"/>
        <v>38416</v>
      </c>
    </row>
    <row r="1113" spans="1:10" ht="28.5" x14ac:dyDescent="0.2">
      <c r="A1113" s="3">
        <v>1111</v>
      </c>
      <c r="B1113" s="5" t="s">
        <v>974</v>
      </c>
      <c r="C1113" s="5" t="s">
        <v>24</v>
      </c>
      <c r="D1113" s="6">
        <v>34602.339999999997</v>
      </c>
      <c r="E1113" s="6">
        <v>1796.95</v>
      </c>
      <c r="F1113" s="6">
        <v>1745.04</v>
      </c>
      <c r="G1113" s="6">
        <v>0</v>
      </c>
      <c r="H1113" s="6">
        <v>0</v>
      </c>
      <c r="I1113" s="6">
        <v>0</v>
      </c>
      <c r="J1113" s="6">
        <f t="shared" si="17"/>
        <v>38144.329999999994</v>
      </c>
    </row>
    <row r="1114" spans="1:10" ht="14.25" x14ac:dyDescent="0.2">
      <c r="A1114" s="3">
        <v>1112</v>
      </c>
      <c r="B1114" s="5" t="s">
        <v>615</v>
      </c>
      <c r="C1114" s="5" t="s">
        <v>10</v>
      </c>
      <c r="D1114" s="6">
        <v>36415</v>
      </c>
      <c r="E1114" s="6">
        <v>1705.75</v>
      </c>
      <c r="F1114" s="6">
        <v>0</v>
      </c>
      <c r="G1114" s="6">
        <v>0</v>
      </c>
      <c r="H1114" s="6">
        <v>0</v>
      </c>
      <c r="I1114" s="6">
        <v>0</v>
      </c>
      <c r="J1114" s="6">
        <f t="shared" si="17"/>
        <v>38120.75</v>
      </c>
    </row>
    <row r="1115" spans="1:10" ht="14.25" x14ac:dyDescent="0.2">
      <c r="A1115" s="3">
        <v>1113</v>
      </c>
      <c r="B1115" s="5" t="s">
        <v>1387</v>
      </c>
      <c r="C1115" s="5" t="s">
        <v>41</v>
      </c>
      <c r="D1115" s="6">
        <v>38118.67</v>
      </c>
      <c r="E1115" s="6">
        <v>0</v>
      </c>
      <c r="F1115" s="6">
        <v>0</v>
      </c>
      <c r="G1115" s="6">
        <v>0</v>
      </c>
      <c r="H1115" s="6">
        <v>0</v>
      </c>
      <c r="I1115" s="6">
        <v>0</v>
      </c>
      <c r="J1115" s="6">
        <f t="shared" si="17"/>
        <v>38118.67</v>
      </c>
    </row>
    <row r="1116" spans="1:10" ht="14.25" x14ac:dyDescent="0.2">
      <c r="A1116" s="3">
        <v>1114</v>
      </c>
      <c r="B1116" s="5" t="s">
        <v>982</v>
      </c>
      <c r="C1116" s="5" t="s">
        <v>30</v>
      </c>
      <c r="D1116" s="6">
        <v>36300.18</v>
      </c>
      <c r="E1116" s="6">
        <v>1815.01</v>
      </c>
      <c r="F1116" s="6">
        <v>0</v>
      </c>
      <c r="G1116" s="6">
        <v>0</v>
      </c>
      <c r="H1116" s="6">
        <v>0</v>
      </c>
      <c r="I1116" s="6">
        <v>0</v>
      </c>
      <c r="J1116" s="6">
        <f t="shared" si="17"/>
        <v>38115.19</v>
      </c>
    </row>
    <row r="1117" spans="1:10" ht="14.25" x14ac:dyDescent="0.2">
      <c r="A1117" s="3">
        <v>1115</v>
      </c>
      <c r="B1117" s="5" t="s">
        <v>1364</v>
      </c>
      <c r="C1117" s="5" t="s">
        <v>492</v>
      </c>
      <c r="D1117" s="6">
        <v>32554.65</v>
      </c>
      <c r="E1117" s="6">
        <v>1640.46</v>
      </c>
      <c r="F1117" s="6">
        <v>3882.88</v>
      </c>
      <c r="G1117" s="6">
        <v>0</v>
      </c>
      <c r="H1117" s="6">
        <v>0</v>
      </c>
      <c r="I1117" s="6">
        <v>0</v>
      </c>
      <c r="J1117" s="6">
        <f t="shared" si="17"/>
        <v>38077.99</v>
      </c>
    </row>
    <row r="1118" spans="1:10" ht="14.25" x14ac:dyDescent="0.2">
      <c r="A1118" s="3">
        <v>1116</v>
      </c>
      <c r="B1118" s="5" t="s">
        <v>1586</v>
      </c>
      <c r="C1118" s="5" t="s">
        <v>61</v>
      </c>
      <c r="D1118" s="6">
        <v>33997.18</v>
      </c>
      <c r="E1118" s="6">
        <v>2373.0100000000002</v>
      </c>
      <c r="F1118" s="6">
        <v>1668.01</v>
      </c>
      <c r="G1118" s="6">
        <v>0</v>
      </c>
      <c r="H1118" s="6">
        <v>0</v>
      </c>
      <c r="I1118" s="6">
        <v>0</v>
      </c>
      <c r="J1118" s="6">
        <f t="shared" si="17"/>
        <v>38038.200000000004</v>
      </c>
    </row>
    <row r="1119" spans="1:10" ht="28.5" x14ac:dyDescent="0.2">
      <c r="A1119" s="3">
        <v>1117</v>
      </c>
      <c r="B1119" s="5" t="s">
        <v>1089</v>
      </c>
      <c r="C1119" s="5" t="s">
        <v>28</v>
      </c>
      <c r="D1119" s="6">
        <v>36223</v>
      </c>
      <c r="E1119" s="6">
        <v>1811.15</v>
      </c>
      <c r="F1119" s="6">
        <v>0</v>
      </c>
      <c r="G1119" s="6">
        <v>0</v>
      </c>
      <c r="H1119" s="6">
        <v>0</v>
      </c>
      <c r="I1119" s="6">
        <v>0</v>
      </c>
      <c r="J1119" s="6">
        <f t="shared" si="17"/>
        <v>38034.15</v>
      </c>
    </row>
    <row r="1120" spans="1:10" ht="14.25" x14ac:dyDescent="0.2">
      <c r="A1120" s="3">
        <v>1118</v>
      </c>
      <c r="B1120" s="5" t="s">
        <v>1149</v>
      </c>
      <c r="C1120" s="5" t="s">
        <v>156</v>
      </c>
      <c r="D1120" s="6">
        <v>35213</v>
      </c>
      <c r="E1120" s="6">
        <v>1766.2</v>
      </c>
      <c r="F1120" s="6">
        <v>1000</v>
      </c>
      <c r="G1120" s="6">
        <v>0</v>
      </c>
      <c r="H1120" s="6">
        <v>0</v>
      </c>
      <c r="I1120" s="6">
        <v>0</v>
      </c>
      <c r="J1120" s="6">
        <f t="shared" si="17"/>
        <v>37979.199999999997</v>
      </c>
    </row>
    <row r="1121" spans="1:10" ht="14.25" x14ac:dyDescent="0.2">
      <c r="A1121" s="3">
        <v>1119</v>
      </c>
      <c r="B1121" s="5" t="s">
        <v>1502</v>
      </c>
      <c r="C1121" s="5" t="s">
        <v>36</v>
      </c>
      <c r="D1121" s="6">
        <v>34135.730000000003</v>
      </c>
      <c r="E1121" s="6">
        <v>2030.55</v>
      </c>
      <c r="F1121" s="6">
        <v>1761.47</v>
      </c>
      <c r="G1121" s="6">
        <v>0</v>
      </c>
      <c r="H1121" s="6">
        <v>0</v>
      </c>
      <c r="I1121" s="6">
        <v>0</v>
      </c>
      <c r="J1121" s="6">
        <f t="shared" si="17"/>
        <v>37927.750000000007</v>
      </c>
    </row>
    <row r="1122" spans="1:10" ht="14.25" x14ac:dyDescent="0.2">
      <c r="A1122" s="3">
        <v>1120</v>
      </c>
      <c r="B1122" s="5" t="s">
        <v>1154</v>
      </c>
      <c r="C1122" s="5" t="s">
        <v>492</v>
      </c>
      <c r="D1122" s="6">
        <v>36371.089999999997</v>
      </c>
      <c r="E1122" s="6">
        <v>1519.52</v>
      </c>
      <c r="F1122" s="6">
        <v>0</v>
      </c>
      <c r="G1122" s="6">
        <v>0</v>
      </c>
      <c r="H1122" s="6">
        <v>0</v>
      </c>
      <c r="I1122" s="6">
        <v>0</v>
      </c>
      <c r="J1122" s="6">
        <f t="shared" si="17"/>
        <v>37890.609999999993</v>
      </c>
    </row>
    <row r="1123" spans="1:10" ht="14.25" x14ac:dyDescent="0.2">
      <c r="A1123" s="3">
        <v>1121</v>
      </c>
      <c r="B1123" s="5" t="s">
        <v>1115</v>
      </c>
      <c r="C1123" s="5" t="s">
        <v>36</v>
      </c>
      <c r="D1123" s="6">
        <v>35990</v>
      </c>
      <c r="E1123" s="6">
        <v>1799.5</v>
      </c>
      <c r="F1123" s="6">
        <v>0</v>
      </c>
      <c r="G1123" s="6">
        <v>0</v>
      </c>
      <c r="H1123" s="6">
        <v>0</v>
      </c>
      <c r="I1123" s="6">
        <v>0</v>
      </c>
      <c r="J1123" s="6">
        <f t="shared" si="17"/>
        <v>37789.5</v>
      </c>
    </row>
    <row r="1124" spans="1:10" ht="14.25" x14ac:dyDescent="0.2">
      <c r="A1124" s="3">
        <v>1122</v>
      </c>
      <c r="B1124" s="5" t="s">
        <v>1050</v>
      </c>
      <c r="C1124" s="5" t="s">
        <v>41</v>
      </c>
      <c r="D1124" s="6">
        <v>34180.980000000003</v>
      </c>
      <c r="E1124" s="6">
        <v>1858.4</v>
      </c>
      <c r="F1124" s="6">
        <v>1735.92</v>
      </c>
      <c r="G1124" s="6">
        <v>0</v>
      </c>
      <c r="H1124" s="6">
        <v>0</v>
      </c>
      <c r="I1124" s="6">
        <v>0</v>
      </c>
      <c r="J1124" s="6">
        <f t="shared" si="17"/>
        <v>37775.300000000003</v>
      </c>
    </row>
    <row r="1125" spans="1:10" ht="14.25" x14ac:dyDescent="0.2">
      <c r="A1125" s="3">
        <v>1123</v>
      </c>
      <c r="B1125" s="5" t="s">
        <v>1232</v>
      </c>
      <c r="C1125" s="5" t="s">
        <v>10</v>
      </c>
      <c r="D1125" s="6">
        <v>35885</v>
      </c>
      <c r="E1125" s="6">
        <v>1794.25</v>
      </c>
      <c r="F1125" s="6">
        <v>0</v>
      </c>
      <c r="G1125" s="6">
        <v>0</v>
      </c>
      <c r="H1125" s="6">
        <v>0</v>
      </c>
      <c r="I1125" s="6">
        <v>0</v>
      </c>
      <c r="J1125" s="6">
        <f t="shared" si="17"/>
        <v>37679.25</v>
      </c>
    </row>
    <row r="1126" spans="1:10" ht="28.5" x14ac:dyDescent="0.2">
      <c r="A1126" s="3">
        <v>1124</v>
      </c>
      <c r="B1126" s="5" t="s">
        <v>1065</v>
      </c>
      <c r="C1126" s="5" t="s">
        <v>41</v>
      </c>
      <c r="D1126" s="6">
        <v>35452</v>
      </c>
      <c r="E1126" s="6">
        <v>1772.6</v>
      </c>
      <c r="F1126" s="6">
        <v>418.33</v>
      </c>
      <c r="G1126" s="6">
        <v>0</v>
      </c>
      <c r="H1126" s="6">
        <v>0</v>
      </c>
      <c r="I1126" s="6">
        <v>0</v>
      </c>
      <c r="J1126" s="6">
        <f t="shared" si="17"/>
        <v>37642.93</v>
      </c>
    </row>
    <row r="1127" spans="1:10" ht="14.25" x14ac:dyDescent="0.2">
      <c r="A1127" s="3">
        <v>1125</v>
      </c>
      <c r="B1127" s="5" t="s">
        <v>1191</v>
      </c>
      <c r="C1127" s="5" t="s">
        <v>369</v>
      </c>
      <c r="D1127" s="6">
        <v>34960</v>
      </c>
      <c r="E1127" s="6">
        <v>1841.25</v>
      </c>
      <c r="F1127" s="6">
        <v>735</v>
      </c>
      <c r="G1127" s="6">
        <v>0</v>
      </c>
      <c r="H1127" s="6">
        <v>0</v>
      </c>
      <c r="I1127" s="6">
        <v>0</v>
      </c>
      <c r="J1127" s="6">
        <f t="shared" si="17"/>
        <v>37536.25</v>
      </c>
    </row>
    <row r="1128" spans="1:10" ht="14.25" x14ac:dyDescent="0.2">
      <c r="A1128" s="3">
        <v>1126</v>
      </c>
      <c r="B1128" s="5" t="s">
        <v>1452</v>
      </c>
      <c r="C1128" s="5" t="s">
        <v>206</v>
      </c>
      <c r="D1128" s="6">
        <v>28378.02</v>
      </c>
      <c r="E1128" s="6">
        <v>1540.09</v>
      </c>
      <c r="F1128" s="6">
        <v>7605.97</v>
      </c>
      <c r="G1128" s="6">
        <v>0</v>
      </c>
      <c r="H1128" s="6">
        <v>0</v>
      </c>
      <c r="I1128" s="6">
        <v>0</v>
      </c>
      <c r="J1128" s="6">
        <f t="shared" si="17"/>
        <v>37524.080000000002</v>
      </c>
    </row>
    <row r="1129" spans="1:10" ht="28.5" x14ac:dyDescent="0.2">
      <c r="A1129" s="3">
        <v>1127</v>
      </c>
      <c r="B1129" s="5" t="s">
        <v>1552</v>
      </c>
      <c r="C1129" s="5" t="s">
        <v>36</v>
      </c>
      <c r="D1129" s="6">
        <v>35305.69</v>
      </c>
      <c r="E1129" s="6">
        <v>1874.15</v>
      </c>
      <c r="F1129" s="6">
        <v>323.52</v>
      </c>
      <c r="G1129" s="6">
        <v>0</v>
      </c>
      <c r="H1129" s="6">
        <v>0</v>
      </c>
      <c r="I1129" s="6">
        <v>0</v>
      </c>
      <c r="J1129" s="6">
        <f t="shared" si="17"/>
        <v>37503.360000000001</v>
      </c>
    </row>
    <row r="1130" spans="1:10" ht="28.5" x14ac:dyDescent="0.2">
      <c r="A1130" s="3">
        <v>1128</v>
      </c>
      <c r="B1130" s="5" t="s">
        <v>1456</v>
      </c>
      <c r="C1130" s="5" t="s">
        <v>41</v>
      </c>
      <c r="D1130" s="6">
        <v>35529.79</v>
      </c>
      <c r="E1130" s="6">
        <v>1776.49</v>
      </c>
      <c r="F1130" s="6">
        <v>139.27000000000001</v>
      </c>
      <c r="G1130" s="6">
        <v>0</v>
      </c>
      <c r="H1130" s="6">
        <v>0</v>
      </c>
      <c r="I1130" s="6">
        <v>0</v>
      </c>
      <c r="J1130" s="6">
        <f t="shared" si="17"/>
        <v>37445.549999999996</v>
      </c>
    </row>
    <row r="1131" spans="1:10" ht="28.5" x14ac:dyDescent="0.2">
      <c r="A1131" s="3">
        <v>1129</v>
      </c>
      <c r="B1131" s="5" t="s">
        <v>1314</v>
      </c>
      <c r="C1131" s="5" t="s">
        <v>26</v>
      </c>
      <c r="D1131" s="6">
        <v>25802.560000000001</v>
      </c>
      <c r="E1131" s="6">
        <v>1510</v>
      </c>
      <c r="F1131" s="6">
        <v>10114.65</v>
      </c>
      <c r="G1131" s="6">
        <v>0</v>
      </c>
      <c r="H1131" s="6">
        <v>0</v>
      </c>
      <c r="I1131" s="6">
        <v>0</v>
      </c>
      <c r="J1131" s="6">
        <f t="shared" si="17"/>
        <v>37427.21</v>
      </c>
    </row>
    <row r="1132" spans="1:10" ht="14.25" x14ac:dyDescent="0.2">
      <c r="A1132" s="3">
        <v>1130</v>
      </c>
      <c r="B1132" s="5" t="s">
        <v>1061</v>
      </c>
      <c r="C1132" s="5" t="s">
        <v>51</v>
      </c>
      <c r="D1132" s="6">
        <v>35619</v>
      </c>
      <c r="E1132" s="6">
        <v>1780.95</v>
      </c>
      <c r="F1132" s="6">
        <v>0</v>
      </c>
      <c r="G1132" s="6">
        <v>0</v>
      </c>
      <c r="H1132" s="6">
        <v>0</v>
      </c>
      <c r="I1132" s="6">
        <v>0</v>
      </c>
      <c r="J1132" s="6">
        <f t="shared" si="17"/>
        <v>37399.949999999997</v>
      </c>
    </row>
    <row r="1133" spans="1:10" ht="14.25" x14ac:dyDescent="0.2">
      <c r="A1133" s="3">
        <v>1131</v>
      </c>
      <c r="B1133" s="5" t="s">
        <v>1524</v>
      </c>
      <c r="C1133" s="5" t="s">
        <v>12</v>
      </c>
      <c r="D1133" s="6">
        <v>32835</v>
      </c>
      <c r="E1133" s="6">
        <v>1644</v>
      </c>
      <c r="F1133" s="6">
        <v>2919.74</v>
      </c>
      <c r="G1133" s="6">
        <v>0</v>
      </c>
      <c r="H1133" s="6">
        <v>0</v>
      </c>
      <c r="I1133" s="6">
        <v>0</v>
      </c>
      <c r="J1133" s="6">
        <f t="shared" si="17"/>
        <v>37398.74</v>
      </c>
    </row>
    <row r="1134" spans="1:10" ht="14.25" x14ac:dyDescent="0.2">
      <c r="A1134" s="3">
        <v>1132</v>
      </c>
      <c r="B1134" s="5" t="s">
        <v>1549</v>
      </c>
      <c r="C1134" s="5" t="s">
        <v>199</v>
      </c>
      <c r="D1134" s="6">
        <v>35522.14</v>
      </c>
      <c r="E1134" s="6">
        <v>1776.1</v>
      </c>
      <c r="F1134" s="6">
        <v>3.6</v>
      </c>
      <c r="G1134" s="6">
        <v>0</v>
      </c>
      <c r="H1134" s="6">
        <v>0</v>
      </c>
      <c r="I1134" s="6">
        <v>0</v>
      </c>
      <c r="J1134" s="6">
        <f t="shared" si="17"/>
        <v>37301.839999999997</v>
      </c>
    </row>
    <row r="1135" spans="1:10" ht="14.25" x14ac:dyDescent="0.2">
      <c r="A1135" s="3">
        <v>1133</v>
      </c>
      <c r="B1135" s="5" t="s">
        <v>1195</v>
      </c>
      <c r="C1135" s="5" t="s">
        <v>217</v>
      </c>
      <c r="D1135" s="6">
        <v>35511.25</v>
      </c>
      <c r="E1135" s="6">
        <v>1777</v>
      </c>
      <c r="F1135" s="6">
        <v>1</v>
      </c>
      <c r="G1135" s="6">
        <v>0</v>
      </c>
      <c r="H1135" s="6">
        <v>0</v>
      </c>
      <c r="I1135" s="6">
        <v>0</v>
      </c>
      <c r="J1135" s="6">
        <f t="shared" si="17"/>
        <v>37289.25</v>
      </c>
    </row>
    <row r="1136" spans="1:10" ht="14.25" x14ac:dyDescent="0.2">
      <c r="A1136" s="3">
        <v>1134</v>
      </c>
      <c r="B1136" s="5" t="s">
        <v>1517</v>
      </c>
      <c r="C1136" s="5" t="s">
        <v>566</v>
      </c>
      <c r="D1136" s="6">
        <v>35309.379999999997</v>
      </c>
      <c r="E1136" s="6">
        <v>1799.95</v>
      </c>
      <c r="F1136" s="6">
        <v>134.37</v>
      </c>
      <c r="G1136" s="6">
        <v>0</v>
      </c>
      <c r="H1136" s="6">
        <v>0</v>
      </c>
      <c r="I1136" s="6">
        <v>0</v>
      </c>
      <c r="J1136" s="6">
        <f t="shared" si="17"/>
        <v>37243.699999999997</v>
      </c>
    </row>
    <row r="1137" spans="1:10" ht="28.5" x14ac:dyDescent="0.2">
      <c r="A1137" s="3">
        <v>1135</v>
      </c>
      <c r="B1137" s="5" t="s">
        <v>997</v>
      </c>
      <c r="C1137" s="5" t="s">
        <v>575</v>
      </c>
      <c r="D1137" s="6">
        <v>35456</v>
      </c>
      <c r="E1137" s="6">
        <v>1772.8</v>
      </c>
      <c r="F1137" s="6">
        <v>0</v>
      </c>
      <c r="G1137" s="6">
        <v>0</v>
      </c>
      <c r="H1137" s="6">
        <v>0</v>
      </c>
      <c r="I1137" s="6">
        <v>0</v>
      </c>
      <c r="J1137" s="6">
        <f t="shared" si="17"/>
        <v>37228.800000000003</v>
      </c>
    </row>
    <row r="1138" spans="1:10" ht="42.75" x14ac:dyDescent="0.2">
      <c r="A1138" s="3">
        <v>1136</v>
      </c>
      <c r="B1138" s="5" t="s">
        <v>1396</v>
      </c>
      <c r="C1138" s="5" t="s">
        <v>271</v>
      </c>
      <c r="D1138" s="6">
        <v>23969.93</v>
      </c>
      <c r="E1138" s="6">
        <v>1367.95</v>
      </c>
      <c r="F1138" s="6">
        <v>11781.1</v>
      </c>
      <c r="G1138" s="6">
        <v>0</v>
      </c>
      <c r="H1138" s="6">
        <v>0</v>
      </c>
      <c r="I1138" s="6">
        <v>0</v>
      </c>
      <c r="J1138" s="6">
        <f t="shared" si="17"/>
        <v>37118.980000000003</v>
      </c>
    </row>
    <row r="1139" spans="1:10" ht="28.5" x14ac:dyDescent="0.2">
      <c r="A1139" s="3">
        <v>1137</v>
      </c>
      <c r="B1139" s="5" t="s">
        <v>1470</v>
      </c>
      <c r="C1139" s="5" t="s">
        <v>41</v>
      </c>
      <c r="D1139" s="6">
        <v>35282</v>
      </c>
      <c r="E1139" s="6">
        <v>1764.1</v>
      </c>
      <c r="F1139" s="6">
        <v>17.63</v>
      </c>
      <c r="G1139" s="6">
        <v>0</v>
      </c>
      <c r="H1139" s="6">
        <v>0</v>
      </c>
      <c r="I1139" s="6">
        <v>0</v>
      </c>
      <c r="J1139" s="6">
        <f t="shared" si="17"/>
        <v>37063.729999999996</v>
      </c>
    </row>
    <row r="1140" spans="1:10" ht="28.5" x14ac:dyDescent="0.2">
      <c r="A1140" s="3">
        <v>1138</v>
      </c>
      <c r="B1140" s="5" t="s">
        <v>1238</v>
      </c>
      <c r="C1140" s="5" t="s">
        <v>36</v>
      </c>
      <c r="D1140" s="6">
        <v>33079.03</v>
      </c>
      <c r="E1140" s="6">
        <v>1653.95</v>
      </c>
      <c r="F1140" s="6">
        <v>2270</v>
      </c>
      <c r="G1140" s="6">
        <v>0</v>
      </c>
      <c r="H1140" s="6">
        <v>0</v>
      </c>
      <c r="I1140" s="6">
        <v>0</v>
      </c>
      <c r="J1140" s="6">
        <f t="shared" si="17"/>
        <v>37002.979999999996</v>
      </c>
    </row>
    <row r="1141" spans="1:10" ht="14.25" x14ac:dyDescent="0.2">
      <c r="A1141" s="3">
        <v>1139</v>
      </c>
      <c r="B1141" s="5" t="s">
        <v>1220</v>
      </c>
      <c r="C1141" s="5" t="s">
        <v>30</v>
      </c>
      <c r="D1141" s="6">
        <v>34992.31</v>
      </c>
      <c r="E1141" s="6">
        <v>1755.87</v>
      </c>
      <c r="F1141" s="6">
        <v>248.12</v>
      </c>
      <c r="G1141" s="6">
        <v>0</v>
      </c>
      <c r="H1141" s="6">
        <v>0</v>
      </c>
      <c r="I1141" s="6">
        <v>0</v>
      </c>
      <c r="J1141" s="6">
        <f t="shared" si="17"/>
        <v>36996.300000000003</v>
      </c>
    </row>
    <row r="1142" spans="1:10" ht="42.75" x14ac:dyDescent="0.2">
      <c r="A1142" s="3">
        <v>1140</v>
      </c>
      <c r="B1142" s="5" t="s">
        <v>1328</v>
      </c>
      <c r="C1142" s="5" t="s">
        <v>142</v>
      </c>
      <c r="D1142" s="6">
        <v>34240.54</v>
      </c>
      <c r="E1142" s="6">
        <v>2485.86</v>
      </c>
      <c r="F1142" s="6">
        <v>205.57</v>
      </c>
      <c r="G1142" s="6">
        <v>0</v>
      </c>
      <c r="H1142" s="6">
        <v>0</v>
      </c>
      <c r="I1142" s="6">
        <v>0</v>
      </c>
      <c r="J1142" s="6">
        <f t="shared" si="17"/>
        <v>36931.97</v>
      </c>
    </row>
    <row r="1143" spans="1:10" ht="14.25" x14ac:dyDescent="0.2">
      <c r="A1143" s="3">
        <v>1141</v>
      </c>
      <c r="B1143" s="5" t="s">
        <v>1211</v>
      </c>
      <c r="C1143" s="5" t="s">
        <v>162</v>
      </c>
      <c r="D1143" s="6">
        <v>34888</v>
      </c>
      <c r="E1143" s="6">
        <v>1744.4</v>
      </c>
      <c r="F1143" s="6">
        <v>298.89</v>
      </c>
      <c r="G1143" s="6">
        <v>0</v>
      </c>
      <c r="H1143" s="6">
        <v>0</v>
      </c>
      <c r="I1143" s="6">
        <v>0</v>
      </c>
      <c r="J1143" s="6">
        <f t="shared" si="17"/>
        <v>36931.29</v>
      </c>
    </row>
    <row r="1144" spans="1:10" ht="14.25" x14ac:dyDescent="0.2">
      <c r="A1144" s="3">
        <v>1142</v>
      </c>
      <c r="B1144" s="5" t="s">
        <v>1553</v>
      </c>
      <c r="C1144" s="5" t="s">
        <v>28</v>
      </c>
      <c r="D1144" s="6">
        <v>35126.699999999997</v>
      </c>
      <c r="E1144" s="6">
        <v>1756.34</v>
      </c>
      <c r="F1144" s="6">
        <v>0</v>
      </c>
      <c r="G1144" s="6">
        <v>0</v>
      </c>
      <c r="H1144" s="6">
        <v>0</v>
      </c>
      <c r="I1144" s="6">
        <v>0</v>
      </c>
      <c r="J1144" s="6">
        <f t="shared" si="17"/>
        <v>36883.039999999994</v>
      </c>
    </row>
    <row r="1145" spans="1:10" ht="42.75" x14ac:dyDescent="0.2">
      <c r="A1145" s="3">
        <v>1143</v>
      </c>
      <c r="B1145" s="5" t="s">
        <v>1159</v>
      </c>
      <c r="C1145" s="5" t="s">
        <v>16</v>
      </c>
      <c r="D1145" s="6">
        <v>33579.040000000001</v>
      </c>
      <c r="E1145" s="6">
        <v>1764</v>
      </c>
      <c r="F1145" s="6">
        <v>1536.33</v>
      </c>
      <c r="G1145" s="6">
        <v>0</v>
      </c>
      <c r="H1145" s="6">
        <v>0</v>
      </c>
      <c r="I1145" s="6">
        <v>0</v>
      </c>
      <c r="J1145" s="6">
        <f t="shared" si="17"/>
        <v>36879.370000000003</v>
      </c>
    </row>
    <row r="1146" spans="1:10" ht="14.25" x14ac:dyDescent="0.2">
      <c r="A1146" s="3">
        <v>1144</v>
      </c>
      <c r="B1146" s="5" t="s">
        <v>1432</v>
      </c>
      <c r="C1146" s="5" t="s">
        <v>24</v>
      </c>
      <c r="D1146" s="6">
        <v>32070</v>
      </c>
      <c r="E1146" s="6">
        <v>1701.15</v>
      </c>
      <c r="F1146" s="6">
        <v>2999.04</v>
      </c>
      <c r="G1146" s="6">
        <v>0</v>
      </c>
      <c r="H1146" s="6">
        <v>0</v>
      </c>
      <c r="I1146" s="6">
        <v>0</v>
      </c>
      <c r="J1146" s="6">
        <f t="shared" si="17"/>
        <v>36770.19</v>
      </c>
    </row>
    <row r="1147" spans="1:10" ht="28.5" x14ac:dyDescent="0.2">
      <c r="A1147" s="3">
        <v>1145</v>
      </c>
      <c r="B1147" s="5" t="s">
        <v>1078</v>
      </c>
      <c r="C1147" s="5" t="s">
        <v>41</v>
      </c>
      <c r="D1147" s="6">
        <v>31151.58</v>
      </c>
      <c r="E1147" s="6">
        <v>1559.98</v>
      </c>
      <c r="F1147" s="6">
        <v>3982.2</v>
      </c>
      <c r="G1147" s="6">
        <v>0</v>
      </c>
      <c r="H1147" s="6">
        <v>0</v>
      </c>
      <c r="I1147" s="6">
        <v>0</v>
      </c>
      <c r="J1147" s="6">
        <f t="shared" si="17"/>
        <v>36693.760000000002</v>
      </c>
    </row>
    <row r="1148" spans="1:10" ht="14.25" x14ac:dyDescent="0.2">
      <c r="A1148" s="3">
        <v>1146</v>
      </c>
      <c r="B1148" s="5" t="s">
        <v>1372</v>
      </c>
      <c r="C1148" s="5" t="s">
        <v>14</v>
      </c>
      <c r="D1148" s="6">
        <v>28079</v>
      </c>
      <c r="E1148" s="6">
        <v>1404.2</v>
      </c>
      <c r="F1148" s="6">
        <v>7179.58</v>
      </c>
      <c r="G1148" s="6">
        <v>0</v>
      </c>
      <c r="H1148" s="6">
        <v>0</v>
      </c>
      <c r="I1148" s="6">
        <v>0</v>
      </c>
      <c r="J1148" s="6">
        <f t="shared" si="17"/>
        <v>36662.78</v>
      </c>
    </row>
    <row r="1149" spans="1:10" ht="28.5" x14ac:dyDescent="0.2">
      <c r="A1149" s="3">
        <v>1147</v>
      </c>
      <c r="B1149" s="5" t="s">
        <v>1121</v>
      </c>
      <c r="C1149" s="5" t="s">
        <v>36</v>
      </c>
      <c r="D1149" s="6">
        <v>34742.85</v>
      </c>
      <c r="E1149" s="6">
        <v>1747.14</v>
      </c>
      <c r="F1149" s="6">
        <v>112.52</v>
      </c>
      <c r="G1149" s="6">
        <v>0</v>
      </c>
      <c r="H1149" s="6">
        <v>0</v>
      </c>
      <c r="I1149" s="6">
        <v>0</v>
      </c>
      <c r="J1149" s="6">
        <f t="shared" si="17"/>
        <v>36602.509999999995</v>
      </c>
    </row>
    <row r="1150" spans="1:10" ht="14.25" x14ac:dyDescent="0.2">
      <c r="A1150" s="3">
        <v>1148</v>
      </c>
      <c r="B1150" s="5" t="s">
        <v>1459</v>
      </c>
      <c r="C1150" s="5" t="s">
        <v>76</v>
      </c>
      <c r="D1150" s="6">
        <v>26154.639999999999</v>
      </c>
      <c r="E1150" s="6">
        <v>2232.73</v>
      </c>
      <c r="F1150" s="6">
        <v>8205.02</v>
      </c>
      <c r="G1150" s="6">
        <v>0</v>
      </c>
      <c r="H1150" s="6">
        <v>0</v>
      </c>
      <c r="I1150" s="6">
        <v>0</v>
      </c>
      <c r="J1150" s="6">
        <f t="shared" si="17"/>
        <v>36592.39</v>
      </c>
    </row>
    <row r="1151" spans="1:10" ht="42.75" x14ac:dyDescent="0.2">
      <c r="A1151" s="3">
        <v>1149</v>
      </c>
      <c r="B1151" s="5" t="s">
        <v>1538</v>
      </c>
      <c r="C1151" s="5" t="s">
        <v>1109</v>
      </c>
      <c r="D1151" s="6">
        <v>34842.82</v>
      </c>
      <c r="E1151" s="6">
        <v>1742.14</v>
      </c>
      <c r="F1151" s="6">
        <v>0</v>
      </c>
      <c r="G1151" s="6">
        <v>0</v>
      </c>
      <c r="H1151" s="6">
        <v>0</v>
      </c>
      <c r="I1151" s="6">
        <v>0</v>
      </c>
      <c r="J1151" s="6">
        <f t="shared" si="17"/>
        <v>36584.959999999999</v>
      </c>
    </row>
    <row r="1152" spans="1:10" ht="14.25" x14ac:dyDescent="0.2">
      <c r="A1152" s="3">
        <v>1150</v>
      </c>
      <c r="B1152" s="5" t="s">
        <v>1499</v>
      </c>
      <c r="C1152" s="5" t="s">
        <v>411</v>
      </c>
      <c r="D1152" s="6">
        <v>34815.74</v>
      </c>
      <c r="E1152" s="6">
        <v>1740.78</v>
      </c>
      <c r="F1152" s="6">
        <v>0</v>
      </c>
      <c r="G1152" s="6">
        <v>0</v>
      </c>
      <c r="H1152" s="6">
        <v>0</v>
      </c>
      <c r="I1152" s="6">
        <v>0</v>
      </c>
      <c r="J1152" s="6">
        <f t="shared" si="17"/>
        <v>36556.519999999997</v>
      </c>
    </row>
    <row r="1153" spans="1:10" ht="14.25" x14ac:dyDescent="0.2">
      <c r="A1153" s="3">
        <v>1151</v>
      </c>
      <c r="B1153" s="5" t="s">
        <v>1182</v>
      </c>
      <c r="C1153" s="5" t="s">
        <v>10</v>
      </c>
      <c r="D1153" s="6">
        <v>34233.949999999997</v>
      </c>
      <c r="E1153" s="6">
        <v>1789.35</v>
      </c>
      <c r="F1153" s="6">
        <v>383</v>
      </c>
      <c r="G1153" s="6">
        <v>0</v>
      </c>
      <c r="H1153" s="6">
        <v>0</v>
      </c>
      <c r="I1153" s="6">
        <v>0</v>
      </c>
      <c r="J1153" s="6">
        <f t="shared" si="17"/>
        <v>36406.299999999996</v>
      </c>
    </row>
    <row r="1154" spans="1:10" ht="28.5" x14ac:dyDescent="0.2">
      <c r="A1154" s="3">
        <v>1152</v>
      </c>
      <c r="B1154" s="5" t="s">
        <v>1465</v>
      </c>
      <c r="C1154" s="5" t="s">
        <v>41</v>
      </c>
      <c r="D1154" s="6">
        <v>33743.93</v>
      </c>
      <c r="E1154" s="6">
        <v>1687.2</v>
      </c>
      <c r="F1154" s="6">
        <v>885.56</v>
      </c>
      <c r="G1154" s="6">
        <v>0</v>
      </c>
      <c r="H1154" s="6">
        <v>0</v>
      </c>
      <c r="I1154" s="6">
        <v>0</v>
      </c>
      <c r="J1154" s="6">
        <f t="shared" si="17"/>
        <v>36316.689999999995</v>
      </c>
    </row>
    <row r="1155" spans="1:10" ht="14.25" x14ac:dyDescent="0.2">
      <c r="A1155" s="3">
        <v>1153</v>
      </c>
      <c r="B1155" s="5" t="s">
        <v>1478</v>
      </c>
      <c r="C1155" s="5" t="s">
        <v>61</v>
      </c>
      <c r="D1155" s="6">
        <v>30268.42</v>
      </c>
      <c r="E1155" s="6">
        <v>1554.52</v>
      </c>
      <c r="F1155" s="6">
        <v>4493.2700000000004</v>
      </c>
      <c r="G1155" s="6">
        <v>0</v>
      </c>
      <c r="H1155" s="6">
        <v>0</v>
      </c>
      <c r="I1155" s="6">
        <v>0</v>
      </c>
      <c r="J1155" s="6">
        <f t="shared" ref="J1155:J1218" si="18">D1155+E1155+F1155+G1155+H1155+I1155</f>
        <v>36316.21</v>
      </c>
    </row>
    <row r="1156" spans="1:10" ht="14.25" x14ac:dyDescent="0.2">
      <c r="A1156" s="3">
        <v>1154</v>
      </c>
      <c r="B1156" s="5" t="s">
        <v>1437</v>
      </c>
      <c r="C1156" s="5" t="s">
        <v>411</v>
      </c>
      <c r="D1156" s="6">
        <v>34497.699999999997</v>
      </c>
      <c r="E1156" s="6">
        <v>1730.29</v>
      </c>
      <c r="F1156" s="6">
        <v>71.72</v>
      </c>
      <c r="G1156" s="6">
        <v>0</v>
      </c>
      <c r="H1156" s="6">
        <v>0</v>
      </c>
      <c r="I1156" s="6">
        <v>0</v>
      </c>
      <c r="J1156" s="6">
        <f t="shared" si="18"/>
        <v>36299.71</v>
      </c>
    </row>
    <row r="1157" spans="1:10" ht="14.25" x14ac:dyDescent="0.2">
      <c r="A1157" s="3">
        <v>1155</v>
      </c>
      <c r="B1157" s="5" t="s">
        <v>1536</v>
      </c>
      <c r="C1157" s="5" t="s">
        <v>458</v>
      </c>
      <c r="D1157" s="6">
        <v>36274.199999999997</v>
      </c>
      <c r="E1157" s="6">
        <v>0</v>
      </c>
      <c r="F1157" s="6">
        <v>0.48</v>
      </c>
      <c r="G1157" s="6">
        <v>0</v>
      </c>
      <c r="H1157" s="6">
        <v>0</v>
      </c>
      <c r="I1157" s="6">
        <v>0</v>
      </c>
      <c r="J1157" s="6">
        <f t="shared" si="18"/>
        <v>36274.68</v>
      </c>
    </row>
    <row r="1158" spans="1:10" ht="14.25" x14ac:dyDescent="0.2">
      <c r="A1158" s="3">
        <v>1156</v>
      </c>
      <c r="B1158" s="5" t="s">
        <v>1398</v>
      </c>
      <c r="C1158" s="5" t="s">
        <v>134</v>
      </c>
      <c r="D1158" s="6">
        <v>24424.41</v>
      </c>
      <c r="E1158" s="6">
        <v>1259.8499999999999</v>
      </c>
      <c r="F1158" s="6">
        <v>10587.6</v>
      </c>
      <c r="G1158" s="6">
        <v>0</v>
      </c>
      <c r="H1158" s="6">
        <v>0</v>
      </c>
      <c r="I1158" s="6">
        <v>0</v>
      </c>
      <c r="J1158" s="6">
        <f t="shared" si="18"/>
        <v>36271.86</v>
      </c>
    </row>
    <row r="1159" spans="1:10" ht="28.5" x14ac:dyDescent="0.2">
      <c r="A1159" s="3">
        <v>1157</v>
      </c>
      <c r="B1159" s="5" t="s">
        <v>1431</v>
      </c>
      <c r="C1159" s="5" t="s">
        <v>41</v>
      </c>
      <c r="D1159" s="6">
        <v>34530.870000000003</v>
      </c>
      <c r="E1159" s="6">
        <v>1726.54</v>
      </c>
      <c r="F1159" s="6">
        <v>0</v>
      </c>
      <c r="G1159" s="6">
        <v>0</v>
      </c>
      <c r="H1159" s="6">
        <v>0</v>
      </c>
      <c r="I1159" s="6">
        <v>0</v>
      </c>
      <c r="J1159" s="6">
        <f t="shared" si="18"/>
        <v>36257.410000000003</v>
      </c>
    </row>
    <row r="1160" spans="1:10" ht="14.25" x14ac:dyDescent="0.2">
      <c r="A1160" s="3">
        <v>1158</v>
      </c>
      <c r="B1160" s="5" t="s">
        <v>1056</v>
      </c>
      <c r="C1160" s="5" t="s">
        <v>255</v>
      </c>
      <c r="D1160" s="6">
        <v>34541</v>
      </c>
      <c r="E1160" s="6">
        <v>1678.5</v>
      </c>
      <c r="F1160" s="6">
        <v>0</v>
      </c>
      <c r="G1160" s="6">
        <v>0</v>
      </c>
      <c r="H1160" s="6">
        <v>0</v>
      </c>
      <c r="I1160" s="6">
        <v>0</v>
      </c>
      <c r="J1160" s="6">
        <f t="shared" si="18"/>
        <v>36219.5</v>
      </c>
    </row>
    <row r="1161" spans="1:10" ht="14.25" x14ac:dyDescent="0.2">
      <c r="A1161" s="3">
        <v>1159</v>
      </c>
      <c r="B1161" s="5" t="s">
        <v>1188</v>
      </c>
      <c r="C1161" s="5" t="s">
        <v>754</v>
      </c>
      <c r="D1161" s="6">
        <v>34415</v>
      </c>
      <c r="E1161" s="6">
        <v>1720.75</v>
      </c>
      <c r="F1161" s="6">
        <v>0</v>
      </c>
      <c r="G1161" s="6">
        <v>0</v>
      </c>
      <c r="H1161" s="6">
        <v>0</v>
      </c>
      <c r="I1161" s="6">
        <v>0</v>
      </c>
      <c r="J1161" s="6">
        <f t="shared" si="18"/>
        <v>36135.75</v>
      </c>
    </row>
    <row r="1162" spans="1:10" ht="14.25" x14ac:dyDescent="0.2">
      <c r="A1162" s="3">
        <v>1160</v>
      </c>
      <c r="B1162" s="5" t="s">
        <v>1230</v>
      </c>
      <c r="C1162" s="5" t="s">
        <v>156</v>
      </c>
      <c r="D1162" s="6">
        <v>33683.4</v>
      </c>
      <c r="E1162" s="6">
        <v>1684.85</v>
      </c>
      <c r="F1162" s="6">
        <v>749</v>
      </c>
      <c r="G1162" s="6">
        <v>0</v>
      </c>
      <c r="H1162" s="6">
        <v>0</v>
      </c>
      <c r="I1162" s="6">
        <v>0</v>
      </c>
      <c r="J1162" s="6">
        <f t="shared" si="18"/>
        <v>36117.25</v>
      </c>
    </row>
    <row r="1163" spans="1:10" ht="14.25" x14ac:dyDescent="0.2">
      <c r="A1163" s="3">
        <v>1161</v>
      </c>
      <c r="B1163" s="5" t="s">
        <v>1293</v>
      </c>
      <c r="C1163" s="5" t="s">
        <v>24</v>
      </c>
      <c r="D1163" s="6">
        <v>31008</v>
      </c>
      <c r="E1163" s="6">
        <v>1550.4</v>
      </c>
      <c r="F1163" s="6">
        <v>3524.72</v>
      </c>
      <c r="G1163" s="6">
        <v>0</v>
      </c>
      <c r="H1163" s="6">
        <v>0</v>
      </c>
      <c r="I1163" s="6">
        <v>0</v>
      </c>
      <c r="J1163" s="6">
        <f t="shared" si="18"/>
        <v>36083.120000000003</v>
      </c>
    </row>
    <row r="1164" spans="1:10" ht="28.5" x14ac:dyDescent="0.2">
      <c r="A1164" s="3">
        <v>1162</v>
      </c>
      <c r="B1164" s="5" t="s">
        <v>1511</v>
      </c>
      <c r="C1164" s="5" t="s">
        <v>22</v>
      </c>
      <c r="D1164" s="6">
        <v>32891.31</v>
      </c>
      <c r="E1164" s="6">
        <v>1729.62</v>
      </c>
      <c r="F1164" s="6">
        <v>1371.3</v>
      </c>
      <c r="G1164" s="6">
        <v>0</v>
      </c>
      <c r="H1164" s="6">
        <v>0</v>
      </c>
      <c r="I1164" s="6">
        <v>0</v>
      </c>
      <c r="J1164" s="6">
        <f t="shared" si="18"/>
        <v>35992.230000000003</v>
      </c>
    </row>
    <row r="1165" spans="1:10" ht="14.25" x14ac:dyDescent="0.2">
      <c r="A1165" s="3">
        <v>1163</v>
      </c>
      <c r="B1165" s="5" t="s">
        <v>1585</v>
      </c>
      <c r="C1165" s="5" t="s">
        <v>20</v>
      </c>
      <c r="D1165" s="6">
        <v>33646.93</v>
      </c>
      <c r="E1165" s="6">
        <v>1687.54</v>
      </c>
      <c r="F1165" s="6">
        <v>616.41</v>
      </c>
      <c r="G1165" s="6">
        <v>0</v>
      </c>
      <c r="H1165" s="6">
        <v>0</v>
      </c>
      <c r="I1165" s="6">
        <v>0</v>
      </c>
      <c r="J1165" s="6">
        <f t="shared" si="18"/>
        <v>35950.880000000005</v>
      </c>
    </row>
    <row r="1166" spans="1:10" ht="14.25" x14ac:dyDescent="0.2">
      <c r="A1166" s="3">
        <v>1164</v>
      </c>
      <c r="B1166" s="5" t="s">
        <v>1498</v>
      </c>
      <c r="C1166" s="5" t="s">
        <v>61</v>
      </c>
      <c r="D1166" s="6">
        <v>34231.67</v>
      </c>
      <c r="E1166" s="6">
        <v>1711.58</v>
      </c>
      <c r="F1166" s="6">
        <v>0</v>
      </c>
      <c r="G1166" s="6">
        <v>0</v>
      </c>
      <c r="H1166" s="6">
        <v>0</v>
      </c>
      <c r="I1166" s="6">
        <v>0</v>
      </c>
      <c r="J1166" s="6">
        <f t="shared" si="18"/>
        <v>35943.25</v>
      </c>
    </row>
    <row r="1167" spans="1:10" ht="14.25" x14ac:dyDescent="0.2">
      <c r="A1167" s="3">
        <v>1165</v>
      </c>
      <c r="B1167" s="5" t="s">
        <v>1450</v>
      </c>
      <c r="C1167" s="5" t="s">
        <v>1451</v>
      </c>
      <c r="D1167" s="6">
        <v>4474.58</v>
      </c>
      <c r="E1167" s="6">
        <v>6791.9</v>
      </c>
      <c r="F1167" s="6">
        <v>24624</v>
      </c>
      <c r="G1167" s="6">
        <v>0</v>
      </c>
      <c r="H1167" s="6">
        <v>0</v>
      </c>
      <c r="I1167" s="6">
        <v>0</v>
      </c>
      <c r="J1167" s="6">
        <f t="shared" si="18"/>
        <v>35890.479999999996</v>
      </c>
    </row>
    <row r="1168" spans="1:10" ht="14.25" x14ac:dyDescent="0.2">
      <c r="A1168" s="3">
        <v>1166</v>
      </c>
      <c r="B1168" s="5" t="s">
        <v>1058</v>
      </c>
      <c r="C1168" s="5" t="s">
        <v>24</v>
      </c>
      <c r="D1168" s="6">
        <v>33383.74</v>
      </c>
      <c r="E1168" s="6">
        <v>2214.11</v>
      </c>
      <c r="F1168" s="6">
        <v>278.83</v>
      </c>
      <c r="G1168" s="6">
        <v>0</v>
      </c>
      <c r="H1168" s="6">
        <v>0</v>
      </c>
      <c r="I1168" s="6">
        <v>0</v>
      </c>
      <c r="J1168" s="6">
        <f t="shared" si="18"/>
        <v>35876.68</v>
      </c>
    </row>
    <row r="1169" spans="1:10" ht="14.25" x14ac:dyDescent="0.2">
      <c r="A1169" s="3">
        <v>1167</v>
      </c>
      <c r="B1169" s="5" t="s">
        <v>1365</v>
      </c>
      <c r="C1169" s="5" t="s">
        <v>24</v>
      </c>
      <c r="D1169" s="6">
        <v>34084</v>
      </c>
      <c r="E1169" s="6">
        <v>1704.2</v>
      </c>
      <c r="F1169" s="6">
        <v>12.79</v>
      </c>
      <c r="G1169" s="6">
        <v>0</v>
      </c>
      <c r="H1169" s="6">
        <v>0</v>
      </c>
      <c r="I1169" s="6">
        <v>0</v>
      </c>
      <c r="J1169" s="6">
        <f t="shared" si="18"/>
        <v>35800.99</v>
      </c>
    </row>
    <row r="1170" spans="1:10" ht="14.25" x14ac:dyDescent="0.2">
      <c r="A1170" s="3">
        <v>1168</v>
      </c>
      <c r="B1170" s="5" t="s">
        <v>1203</v>
      </c>
      <c r="C1170" s="5" t="s">
        <v>566</v>
      </c>
      <c r="D1170" s="6">
        <v>25244</v>
      </c>
      <c r="E1170" s="6">
        <v>1262.2</v>
      </c>
      <c r="F1170" s="6">
        <v>9224</v>
      </c>
      <c r="G1170" s="6">
        <v>0</v>
      </c>
      <c r="H1170" s="6">
        <v>0</v>
      </c>
      <c r="I1170" s="6">
        <v>0</v>
      </c>
      <c r="J1170" s="6">
        <f t="shared" si="18"/>
        <v>35730.199999999997</v>
      </c>
    </row>
    <row r="1171" spans="1:10" ht="14.25" x14ac:dyDescent="0.2">
      <c r="A1171" s="3">
        <v>1169</v>
      </c>
      <c r="B1171" s="5" t="s">
        <v>1124</v>
      </c>
      <c r="C1171" s="5" t="s">
        <v>206</v>
      </c>
      <c r="D1171" s="6">
        <v>28533.7</v>
      </c>
      <c r="E1171" s="6">
        <v>1689.25</v>
      </c>
      <c r="F1171" s="6">
        <v>5456.91</v>
      </c>
      <c r="G1171" s="6">
        <v>0</v>
      </c>
      <c r="H1171" s="6">
        <v>0</v>
      </c>
      <c r="I1171" s="6">
        <v>0</v>
      </c>
      <c r="J1171" s="6">
        <f t="shared" si="18"/>
        <v>35679.86</v>
      </c>
    </row>
    <row r="1172" spans="1:10" ht="14.25" x14ac:dyDescent="0.2">
      <c r="A1172" s="3">
        <v>1170</v>
      </c>
      <c r="B1172" s="5" t="s">
        <v>1095</v>
      </c>
      <c r="C1172" s="5" t="s">
        <v>41</v>
      </c>
      <c r="D1172" s="6">
        <v>33946</v>
      </c>
      <c r="E1172" s="6">
        <v>1697.3</v>
      </c>
      <c r="F1172" s="6">
        <v>0</v>
      </c>
      <c r="G1172" s="6">
        <v>0</v>
      </c>
      <c r="H1172" s="6">
        <v>0</v>
      </c>
      <c r="I1172" s="6">
        <v>0</v>
      </c>
      <c r="J1172" s="6">
        <f t="shared" si="18"/>
        <v>35643.300000000003</v>
      </c>
    </row>
    <row r="1173" spans="1:10" ht="14.25" x14ac:dyDescent="0.2">
      <c r="A1173" s="3">
        <v>1171</v>
      </c>
      <c r="B1173" s="5" t="s">
        <v>1325</v>
      </c>
      <c r="C1173" s="5" t="s">
        <v>199</v>
      </c>
      <c r="D1173" s="6">
        <v>22372</v>
      </c>
      <c r="E1173" s="6">
        <v>1414.54</v>
      </c>
      <c r="F1173" s="6">
        <v>11814.74</v>
      </c>
      <c r="G1173" s="6">
        <v>0</v>
      </c>
      <c r="H1173" s="6">
        <v>0</v>
      </c>
      <c r="I1173" s="6">
        <v>0</v>
      </c>
      <c r="J1173" s="6">
        <f t="shared" si="18"/>
        <v>35601.279999999999</v>
      </c>
    </row>
    <row r="1174" spans="1:10" ht="14.25" x14ac:dyDescent="0.2">
      <c r="A1174" s="3">
        <v>1172</v>
      </c>
      <c r="B1174" s="5" t="s">
        <v>1535</v>
      </c>
      <c r="C1174" s="5" t="s">
        <v>36</v>
      </c>
      <c r="D1174" s="6">
        <v>23048.06</v>
      </c>
      <c r="E1174" s="6">
        <v>1463.03</v>
      </c>
      <c r="F1174" s="6">
        <v>10965.76</v>
      </c>
      <c r="G1174" s="6">
        <v>0</v>
      </c>
      <c r="H1174" s="6">
        <v>0</v>
      </c>
      <c r="I1174" s="6">
        <v>0</v>
      </c>
      <c r="J1174" s="6">
        <f t="shared" si="18"/>
        <v>35476.85</v>
      </c>
    </row>
    <row r="1175" spans="1:10" ht="28.5" x14ac:dyDescent="0.2">
      <c r="A1175" s="3">
        <v>1173</v>
      </c>
      <c r="B1175" s="5" t="s">
        <v>1151</v>
      </c>
      <c r="C1175" s="5" t="s">
        <v>38</v>
      </c>
      <c r="D1175" s="6">
        <v>33762</v>
      </c>
      <c r="E1175" s="6">
        <v>1688.1</v>
      </c>
      <c r="F1175" s="6">
        <v>0</v>
      </c>
      <c r="G1175" s="6">
        <v>0</v>
      </c>
      <c r="H1175" s="6">
        <v>0</v>
      </c>
      <c r="I1175" s="6">
        <v>0</v>
      </c>
      <c r="J1175" s="6">
        <f t="shared" si="18"/>
        <v>35450.1</v>
      </c>
    </row>
    <row r="1176" spans="1:10" ht="28.5" x14ac:dyDescent="0.2">
      <c r="A1176" s="3">
        <v>1174</v>
      </c>
      <c r="B1176" s="5" t="s">
        <v>1449</v>
      </c>
      <c r="C1176" s="5" t="s">
        <v>111</v>
      </c>
      <c r="D1176" s="6">
        <v>32926.42</v>
      </c>
      <c r="E1176" s="6">
        <v>1665.13</v>
      </c>
      <c r="F1176" s="6">
        <v>839.23</v>
      </c>
      <c r="G1176" s="6">
        <v>0</v>
      </c>
      <c r="H1176" s="6">
        <v>0</v>
      </c>
      <c r="I1176" s="6">
        <v>0</v>
      </c>
      <c r="J1176" s="6">
        <f t="shared" si="18"/>
        <v>35430.78</v>
      </c>
    </row>
    <row r="1177" spans="1:10" ht="14.25" x14ac:dyDescent="0.2">
      <c r="A1177" s="3">
        <v>1175</v>
      </c>
      <c r="B1177" s="5" t="s">
        <v>1113</v>
      </c>
      <c r="C1177" s="5" t="s">
        <v>14</v>
      </c>
      <c r="D1177" s="6">
        <v>33565</v>
      </c>
      <c r="E1177" s="6">
        <v>1678.25</v>
      </c>
      <c r="F1177" s="6">
        <v>169.66</v>
      </c>
      <c r="G1177" s="6">
        <v>0</v>
      </c>
      <c r="H1177" s="6">
        <v>0</v>
      </c>
      <c r="I1177" s="6">
        <v>0</v>
      </c>
      <c r="J1177" s="6">
        <f t="shared" si="18"/>
        <v>35412.910000000003</v>
      </c>
    </row>
    <row r="1178" spans="1:10" ht="14.25" x14ac:dyDescent="0.2">
      <c r="A1178" s="3">
        <v>1176</v>
      </c>
      <c r="B1178" s="5" t="s">
        <v>1528</v>
      </c>
      <c r="C1178" s="5" t="s">
        <v>162</v>
      </c>
      <c r="D1178" s="6">
        <v>30700.6</v>
      </c>
      <c r="E1178" s="6">
        <v>1660.94</v>
      </c>
      <c r="F1178" s="6">
        <v>3050.64</v>
      </c>
      <c r="G1178" s="6">
        <v>0</v>
      </c>
      <c r="H1178" s="6">
        <v>0</v>
      </c>
      <c r="I1178" s="6">
        <v>0</v>
      </c>
      <c r="J1178" s="6">
        <f t="shared" si="18"/>
        <v>35412.18</v>
      </c>
    </row>
    <row r="1179" spans="1:10" ht="14.25" x14ac:dyDescent="0.2">
      <c r="A1179" s="3">
        <v>1177</v>
      </c>
      <c r="B1179" s="5" t="s">
        <v>1143</v>
      </c>
      <c r="C1179" s="5" t="s">
        <v>271</v>
      </c>
      <c r="D1179" s="6">
        <v>31581.89</v>
      </c>
      <c r="E1179" s="6">
        <v>1258.8</v>
      </c>
      <c r="F1179" s="6">
        <v>2553.41</v>
      </c>
      <c r="G1179" s="6">
        <v>0</v>
      </c>
      <c r="H1179" s="6">
        <v>0</v>
      </c>
      <c r="I1179" s="6">
        <v>0</v>
      </c>
      <c r="J1179" s="6">
        <f t="shared" si="18"/>
        <v>35394.100000000006</v>
      </c>
    </row>
    <row r="1180" spans="1:10" ht="14.25" x14ac:dyDescent="0.2">
      <c r="A1180" s="3">
        <v>1178</v>
      </c>
      <c r="B1180" s="5" t="s">
        <v>1169</v>
      </c>
      <c r="C1180" s="5" t="s">
        <v>111</v>
      </c>
      <c r="D1180" s="6">
        <v>32948.43</v>
      </c>
      <c r="E1180" s="6">
        <v>1741.45</v>
      </c>
      <c r="F1180" s="6">
        <v>680.61</v>
      </c>
      <c r="G1180" s="6">
        <v>0</v>
      </c>
      <c r="H1180" s="6">
        <v>0</v>
      </c>
      <c r="I1180" s="6">
        <v>0</v>
      </c>
      <c r="J1180" s="6">
        <f t="shared" si="18"/>
        <v>35370.49</v>
      </c>
    </row>
    <row r="1181" spans="1:10" ht="14.25" x14ac:dyDescent="0.2">
      <c r="A1181" s="3">
        <v>1179</v>
      </c>
      <c r="B1181" s="5" t="s">
        <v>1279</v>
      </c>
      <c r="C1181" s="5" t="s">
        <v>727</v>
      </c>
      <c r="D1181" s="6">
        <v>33681</v>
      </c>
      <c r="E1181" s="6">
        <v>1684.05</v>
      </c>
      <c r="F1181" s="6">
        <v>0</v>
      </c>
      <c r="G1181" s="6">
        <v>0</v>
      </c>
      <c r="H1181" s="6">
        <v>0</v>
      </c>
      <c r="I1181" s="6">
        <v>0</v>
      </c>
      <c r="J1181" s="6">
        <f t="shared" si="18"/>
        <v>35365.050000000003</v>
      </c>
    </row>
    <row r="1182" spans="1:10" ht="42.75" x14ac:dyDescent="0.2">
      <c r="A1182" s="3">
        <v>1180</v>
      </c>
      <c r="B1182" s="5" t="s">
        <v>1461</v>
      </c>
      <c r="C1182" s="5" t="s">
        <v>1462</v>
      </c>
      <c r="D1182" s="6">
        <v>31388.1</v>
      </c>
      <c r="E1182" s="6">
        <v>3234.18</v>
      </c>
      <c r="F1182" s="6">
        <v>732.89</v>
      </c>
      <c r="G1182" s="6">
        <v>0</v>
      </c>
      <c r="H1182" s="6">
        <v>0</v>
      </c>
      <c r="I1182" s="6">
        <v>0</v>
      </c>
      <c r="J1182" s="6">
        <f t="shared" si="18"/>
        <v>35355.17</v>
      </c>
    </row>
    <row r="1183" spans="1:10" ht="14.25" x14ac:dyDescent="0.2">
      <c r="A1183" s="3">
        <v>1181</v>
      </c>
      <c r="B1183" s="5" t="s">
        <v>1199</v>
      </c>
      <c r="C1183" s="5" t="s">
        <v>520</v>
      </c>
      <c r="D1183" s="6">
        <v>34028</v>
      </c>
      <c r="E1183" s="6">
        <v>1248.6500000000001</v>
      </c>
      <c r="F1183" s="6">
        <v>0</v>
      </c>
      <c r="G1183" s="6">
        <v>0</v>
      </c>
      <c r="H1183" s="6">
        <v>0</v>
      </c>
      <c r="I1183" s="6">
        <v>0</v>
      </c>
      <c r="J1183" s="6">
        <f t="shared" si="18"/>
        <v>35276.65</v>
      </c>
    </row>
    <row r="1184" spans="1:10" ht="28.5" x14ac:dyDescent="0.2">
      <c r="A1184" s="3">
        <v>1182</v>
      </c>
      <c r="B1184" s="5" t="s">
        <v>987</v>
      </c>
      <c r="C1184" s="5" t="s">
        <v>24</v>
      </c>
      <c r="D1184" s="6">
        <v>33464.35</v>
      </c>
      <c r="E1184" s="6">
        <v>1685.72</v>
      </c>
      <c r="F1184" s="6">
        <v>122.52</v>
      </c>
      <c r="G1184" s="6">
        <v>0</v>
      </c>
      <c r="H1184" s="6">
        <v>0</v>
      </c>
      <c r="I1184" s="6">
        <v>0</v>
      </c>
      <c r="J1184" s="6">
        <f t="shared" si="18"/>
        <v>35272.589999999997</v>
      </c>
    </row>
    <row r="1185" spans="1:10" ht="28.5" x14ac:dyDescent="0.2">
      <c r="A1185" s="3">
        <v>1183</v>
      </c>
      <c r="B1185" s="5" t="s">
        <v>990</v>
      </c>
      <c r="C1185" s="5" t="s">
        <v>36</v>
      </c>
      <c r="D1185" s="6">
        <v>30414</v>
      </c>
      <c r="E1185" s="6">
        <v>1520.7</v>
      </c>
      <c r="F1185" s="6">
        <v>3214.17</v>
      </c>
      <c r="G1185" s="6">
        <v>0</v>
      </c>
      <c r="H1185" s="6">
        <v>0</v>
      </c>
      <c r="I1185" s="6">
        <v>0</v>
      </c>
      <c r="J1185" s="6">
        <f t="shared" si="18"/>
        <v>35148.870000000003</v>
      </c>
    </row>
    <row r="1186" spans="1:10" ht="14.25" x14ac:dyDescent="0.2">
      <c r="A1186" s="3">
        <v>1184</v>
      </c>
      <c r="B1186" s="5" t="s">
        <v>1404</v>
      </c>
      <c r="C1186" s="5" t="s">
        <v>142</v>
      </c>
      <c r="D1186" s="6">
        <v>17704.7</v>
      </c>
      <c r="E1186" s="6">
        <v>885.24</v>
      </c>
      <c r="F1186" s="6">
        <v>16530.509999999998</v>
      </c>
      <c r="G1186" s="6">
        <v>0</v>
      </c>
      <c r="H1186" s="6">
        <v>0</v>
      </c>
      <c r="I1186" s="6">
        <v>0</v>
      </c>
      <c r="J1186" s="6">
        <f t="shared" si="18"/>
        <v>35120.449999999997</v>
      </c>
    </row>
    <row r="1187" spans="1:10" ht="28.5" x14ac:dyDescent="0.2">
      <c r="A1187" s="3">
        <v>1185</v>
      </c>
      <c r="B1187" s="5" t="s">
        <v>1157</v>
      </c>
      <c r="C1187" s="5" t="s">
        <v>179</v>
      </c>
      <c r="D1187" s="6">
        <v>32738.39</v>
      </c>
      <c r="E1187" s="6">
        <v>1636.92</v>
      </c>
      <c r="F1187" s="6">
        <v>609.63</v>
      </c>
      <c r="G1187" s="6">
        <v>0</v>
      </c>
      <c r="H1187" s="6">
        <v>0</v>
      </c>
      <c r="I1187" s="6">
        <v>0</v>
      </c>
      <c r="J1187" s="6">
        <f t="shared" si="18"/>
        <v>34984.939999999995</v>
      </c>
    </row>
    <row r="1188" spans="1:10" ht="28.5" x14ac:dyDescent="0.2">
      <c r="A1188" s="3">
        <v>1186</v>
      </c>
      <c r="B1188" s="5" t="s">
        <v>1244</v>
      </c>
      <c r="C1188" s="5" t="s">
        <v>125</v>
      </c>
      <c r="D1188" s="6">
        <v>33317.629999999997</v>
      </c>
      <c r="E1188" s="6">
        <v>1665.88</v>
      </c>
      <c r="F1188" s="6">
        <v>0</v>
      </c>
      <c r="G1188" s="6">
        <v>0</v>
      </c>
      <c r="H1188" s="6">
        <v>0</v>
      </c>
      <c r="I1188" s="6">
        <v>0</v>
      </c>
      <c r="J1188" s="6">
        <f t="shared" si="18"/>
        <v>34983.509999999995</v>
      </c>
    </row>
    <row r="1189" spans="1:10" ht="14.25" x14ac:dyDescent="0.2">
      <c r="A1189" s="3">
        <v>1187</v>
      </c>
      <c r="B1189" s="5" t="s">
        <v>969</v>
      </c>
      <c r="C1189" s="5" t="s">
        <v>193</v>
      </c>
      <c r="D1189" s="6">
        <v>33224</v>
      </c>
      <c r="E1189" s="6">
        <v>1748.5</v>
      </c>
      <c r="F1189" s="6">
        <v>0</v>
      </c>
      <c r="G1189" s="6">
        <v>0</v>
      </c>
      <c r="H1189" s="6">
        <v>0</v>
      </c>
      <c r="I1189" s="6">
        <v>0</v>
      </c>
      <c r="J1189" s="6">
        <f t="shared" si="18"/>
        <v>34972.5</v>
      </c>
    </row>
    <row r="1190" spans="1:10" ht="14.25" x14ac:dyDescent="0.2">
      <c r="A1190" s="3">
        <v>1188</v>
      </c>
      <c r="B1190" s="5" t="s">
        <v>1385</v>
      </c>
      <c r="C1190" s="5" t="s">
        <v>95</v>
      </c>
      <c r="D1190" s="6">
        <v>25621.16</v>
      </c>
      <c r="E1190" s="6">
        <v>1435.35</v>
      </c>
      <c r="F1190" s="6">
        <v>7857.99</v>
      </c>
      <c r="G1190" s="6">
        <v>0</v>
      </c>
      <c r="H1190" s="6">
        <v>0</v>
      </c>
      <c r="I1190" s="6">
        <v>0</v>
      </c>
      <c r="J1190" s="6">
        <f t="shared" si="18"/>
        <v>34914.5</v>
      </c>
    </row>
    <row r="1191" spans="1:10" ht="14.25" x14ac:dyDescent="0.2">
      <c r="A1191" s="3">
        <v>1189</v>
      </c>
      <c r="B1191" s="5" t="s">
        <v>1476</v>
      </c>
      <c r="C1191" s="5" t="s">
        <v>138</v>
      </c>
      <c r="D1191" s="6">
        <v>33250</v>
      </c>
      <c r="E1191" s="6">
        <v>1662.5</v>
      </c>
      <c r="F1191" s="6">
        <v>0</v>
      </c>
      <c r="G1191" s="6">
        <v>0</v>
      </c>
      <c r="H1191" s="6">
        <v>0</v>
      </c>
      <c r="I1191" s="6">
        <v>0</v>
      </c>
      <c r="J1191" s="6">
        <f t="shared" si="18"/>
        <v>34912.5</v>
      </c>
    </row>
    <row r="1192" spans="1:10" ht="28.5" x14ac:dyDescent="0.2">
      <c r="A1192" s="3">
        <v>1190</v>
      </c>
      <c r="B1192" s="5" t="s">
        <v>1407</v>
      </c>
      <c r="C1192" s="5" t="s">
        <v>179</v>
      </c>
      <c r="D1192" s="6">
        <v>32955.89</v>
      </c>
      <c r="E1192" s="6">
        <v>1647.79</v>
      </c>
      <c r="F1192" s="6">
        <v>269.38</v>
      </c>
      <c r="G1192" s="6">
        <v>0</v>
      </c>
      <c r="H1192" s="6">
        <v>0</v>
      </c>
      <c r="I1192" s="6">
        <v>0</v>
      </c>
      <c r="J1192" s="6">
        <f t="shared" si="18"/>
        <v>34873.06</v>
      </c>
    </row>
    <row r="1193" spans="1:10" ht="14.25" x14ac:dyDescent="0.2">
      <c r="A1193" s="3">
        <v>1191</v>
      </c>
      <c r="B1193" s="5" t="s">
        <v>1258</v>
      </c>
      <c r="C1193" s="5" t="s">
        <v>162</v>
      </c>
      <c r="D1193" s="6">
        <v>29101</v>
      </c>
      <c r="E1193" s="6">
        <v>1750.44</v>
      </c>
      <c r="F1193" s="6">
        <v>4004</v>
      </c>
      <c r="G1193" s="6">
        <v>0</v>
      </c>
      <c r="H1193" s="6">
        <v>0</v>
      </c>
      <c r="I1193" s="6">
        <v>0</v>
      </c>
      <c r="J1193" s="6">
        <f t="shared" si="18"/>
        <v>34855.440000000002</v>
      </c>
    </row>
    <row r="1194" spans="1:10" ht="14.25" x14ac:dyDescent="0.2">
      <c r="A1194" s="3">
        <v>1192</v>
      </c>
      <c r="B1194" s="5" t="s">
        <v>1488</v>
      </c>
      <c r="C1194" s="5" t="s">
        <v>281</v>
      </c>
      <c r="D1194" s="6">
        <v>32586</v>
      </c>
      <c r="E1194" s="6">
        <v>1656.9</v>
      </c>
      <c r="F1194" s="6">
        <v>526.32000000000005</v>
      </c>
      <c r="G1194" s="6">
        <v>0</v>
      </c>
      <c r="H1194" s="6">
        <v>0</v>
      </c>
      <c r="I1194" s="6">
        <v>0</v>
      </c>
      <c r="J1194" s="6">
        <f t="shared" si="18"/>
        <v>34769.22</v>
      </c>
    </row>
    <row r="1195" spans="1:10" ht="28.5" x14ac:dyDescent="0.2">
      <c r="A1195" s="3">
        <v>1193</v>
      </c>
      <c r="B1195" s="5" t="s">
        <v>1409</v>
      </c>
      <c r="C1195" s="5" t="s">
        <v>51</v>
      </c>
      <c r="D1195" s="6">
        <v>32050.11</v>
      </c>
      <c r="E1195" s="6">
        <v>1669.3</v>
      </c>
      <c r="F1195" s="6">
        <v>1037.27</v>
      </c>
      <c r="G1195" s="6">
        <v>0</v>
      </c>
      <c r="H1195" s="6">
        <v>0</v>
      </c>
      <c r="I1195" s="6">
        <v>0</v>
      </c>
      <c r="J1195" s="6">
        <f t="shared" si="18"/>
        <v>34756.68</v>
      </c>
    </row>
    <row r="1196" spans="1:10" ht="14.25" x14ac:dyDescent="0.2">
      <c r="A1196" s="3">
        <v>1194</v>
      </c>
      <c r="B1196" s="5" t="s">
        <v>1072</v>
      </c>
      <c r="C1196" s="5" t="s">
        <v>162</v>
      </c>
      <c r="D1196" s="6">
        <v>32991.08</v>
      </c>
      <c r="E1196" s="6">
        <v>1657.15</v>
      </c>
      <c r="F1196" s="6">
        <v>97.88</v>
      </c>
      <c r="G1196" s="6">
        <v>0</v>
      </c>
      <c r="H1196" s="6">
        <v>0</v>
      </c>
      <c r="I1196" s="6">
        <v>0</v>
      </c>
      <c r="J1196" s="6">
        <f t="shared" si="18"/>
        <v>34746.11</v>
      </c>
    </row>
    <row r="1197" spans="1:10" ht="14.25" x14ac:dyDescent="0.2">
      <c r="A1197" s="3">
        <v>1195</v>
      </c>
      <c r="B1197" s="5" t="s">
        <v>1011</v>
      </c>
      <c r="C1197" s="5" t="s">
        <v>705</v>
      </c>
      <c r="D1197" s="6">
        <v>33063</v>
      </c>
      <c r="E1197" s="6">
        <v>1653.15</v>
      </c>
      <c r="F1197" s="6">
        <v>0</v>
      </c>
      <c r="G1197" s="6">
        <v>0</v>
      </c>
      <c r="H1197" s="6">
        <v>0</v>
      </c>
      <c r="I1197" s="6">
        <v>0</v>
      </c>
      <c r="J1197" s="6">
        <f t="shared" si="18"/>
        <v>34716.15</v>
      </c>
    </row>
    <row r="1198" spans="1:10" ht="14.25" x14ac:dyDescent="0.2">
      <c r="A1198" s="3">
        <v>1196</v>
      </c>
      <c r="B1198" s="5" t="s">
        <v>1259</v>
      </c>
      <c r="C1198" s="5" t="s">
        <v>16</v>
      </c>
      <c r="D1198" s="6">
        <v>31321</v>
      </c>
      <c r="E1198" s="6">
        <v>1566.05</v>
      </c>
      <c r="F1198" s="6">
        <v>1826.78</v>
      </c>
      <c r="G1198" s="6">
        <v>0</v>
      </c>
      <c r="H1198" s="6">
        <v>0</v>
      </c>
      <c r="I1198" s="6">
        <v>0</v>
      </c>
      <c r="J1198" s="6">
        <f t="shared" si="18"/>
        <v>34713.83</v>
      </c>
    </row>
    <row r="1199" spans="1:10" ht="14.25" x14ac:dyDescent="0.2">
      <c r="A1199" s="3">
        <v>1197</v>
      </c>
      <c r="B1199" s="5" t="s">
        <v>868</v>
      </c>
      <c r="C1199" s="5" t="s">
        <v>162</v>
      </c>
      <c r="D1199" s="6">
        <v>33032</v>
      </c>
      <c r="E1199" s="6">
        <v>1651.6</v>
      </c>
      <c r="F1199" s="6">
        <v>0</v>
      </c>
      <c r="G1199" s="6">
        <v>0</v>
      </c>
      <c r="H1199" s="6">
        <v>0</v>
      </c>
      <c r="I1199" s="6">
        <v>0</v>
      </c>
      <c r="J1199" s="6">
        <f t="shared" si="18"/>
        <v>34683.599999999999</v>
      </c>
    </row>
    <row r="1200" spans="1:10" ht="14.25" x14ac:dyDescent="0.2">
      <c r="A1200" s="3">
        <v>1198</v>
      </c>
      <c r="B1200" s="5" t="s">
        <v>1117</v>
      </c>
      <c r="C1200" s="5" t="s">
        <v>41</v>
      </c>
      <c r="D1200" s="6">
        <v>33013</v>
      </c>
      <c r="E1200" s="6">
        <v>1650.65</v>
      </c>
      <c r="F1200" s="6">
        <v>0</v>
      </c>
      <c r="G1200" s="6">
        <v>0</v>
      </c>
      <c r="H1200" s="6">
        <v>0</v>
      </c>
      <c r="I1200" s="6">
        <v>0</v>
      </c>
      <c r="J1200" s="6">
        <f t="shared" si="18"/>
        <v>34663.65</v>
      </c>
    </row>
    <row r="1201" spans="1:10" ht="14.25" x14ac:dyDescent="0.2">
      <c r="A1201" s="3">
        <v>1199</v>
      </c>
      <c r="B1201" s="5" t="s">
        <v>1210</v>
      </c>
      <c r="C1201" s="5" t="s">
        <v>472</v>
      </c>
      <c r="D1201" s="6">
        <v>32335.9</v>
      </c>
      <c r="E1201" s="6">
        <v>1665.45</v>
      </c>
      <c r="F1201" s="6">
        <v>634.04</v>
      </c>
      <c r="G1201" s="6">
        <v>0</v>
      </c>
      <c r="H1201" s="6">
        <v>0</v>
      </c>
      <c r="I1201" s="6">
        <v>0</v>
      </c>
      <c r="J1201" s="6">
        <f t="shared" si="18"/>
        <v>34635.39</v>
      </c>
    </row>
    <row r="1202" spans="1:10" ht="28.5" x14ac:dyDescent="0.2">
      <c r="A1202" s="3">
        <v>1200</v>
      </c>
      <c r="B1202" s="5" t="s">
        <v>1508</v>
      </c>
      <c r="C1202" s="5" t="s">
        <v>31</v>
      </c>
      <c r="D1202" s="6">
        <v>32115.87</v>
      </c>
      <c r="E1202" s="6">
        <v>1735.25</v>
      </c>
      <c r="F1202" s="6">
        <v>710.22</v>
      </c>
      <c r="G1202" s="6">
        <v>0</v>
      </c>
      <c r="H1202" s="6">
        <v>0</v>
      </c>
      <c r="I1202" s="6">
        <v>0</v>
      </c>
      <c r="J1202" s="6">
        <f t="shared" si="18"/>
        <v>34561.339999999997</v>
      </c>
    </row>
    <row r="1203" spans="1:10" ht="14.25" x14ac:dyDescent="0.2">
      <c r="A1203" s="3">
        <v>1201</v>
      </c>
      <c r="B1203" s="5" t="s">
        <v>1294</v>
      </c>
      <c r="C1203" s="5" t="s">
        <v>36</v>
      </c>
      <c r="D1203" s="6">
        <v>28816.52</v>
      </c>
      <c r="E1203" s="6">
        <v>1456.65</v>
      </c>
      <c r="F1203" s="6">
        <v>4285.59</v>
      </c>
      <c r="G1203" s="6">
        <v>0</v>
      </c>
      <c r="H1203" s="6">
        <v>0</v>
      </c>
      <c r="I1203" s="6">
        <v>0</v>
      </c>
      <c r="J1203" s="6">
        <f t="shared" si="18"/>
        <v>34558.76</v>
      </c>
    </row>
    <row r="1204" spans="1:10" ht="14.25" x14ac:dyDescent="0.2">
      <c r="A1204" s="3">
        <v>1202</v>
      </c>
      <c r="B1204" s="5" t="s">
        <v>1355</v>
      </c>
      <c r="C1204" s="5" t="s">
        <v>56</v>
      </c>
      <c r="D1204" s="6">
        <v>26923.06</v>
      </c>
      <c r="E1204" s="6">
        <v>1366.86</v>
      </c>
      <c r="F1204" s="6">
        <v>6266</v>
      </c>
      <c r="G1204" s="6">
        <v>0</v>
      </c>
      <c r="H1204" s="6">
        <v>0</v>
      </c>
      <c r="I1204" s="6">
        <v>0</v>
      </c>
      <c r="J1204" s="6">
        <f t="shared" si="18"/>
        <v>34555.919999999998</v>
      </c>
    </row>
    <row r="1205" spans="1:10" ht="14.25" x14ac:dyDescent="0.2">
      <c r="A1205" s="3">
        <v>1203</v>
      </c>
      <c r="B1205" s="5" t="s">
        <v>1575</v>
      </c>
      <c r="C1205" s="5" t="s">
        <v>56</v>
      </c>
      <c r="D1205" s="6">
        <v>32861.300000000003</v>
      </c>
      <c r="E1205" s="6">
        <v>1643.07</v>
      </c>
      <c r="F1205" s="6">
        <v>0</v>
      </c>
      <c r="G1205" s="6">
        <v>0</v>
      </c>
      <c r="H1205" s="6">
        <v>0</v>
      </c>
      <c r="I1205" s="6">
        <v>0</v>
      </c>
      <c r="J1205" s="6">
        <f t="shared" si="18"/>
        <v>34504.370000000003</v>
      </c>
    </row>
    <row r="1206" spans="1:10" ht="14.25" x14ac:dyDescent="0.2">
      <c r="A1206" s="3">
        <v>1204</v>
      </c>
      <c r="B1206" s="5" t="s">
        <v>978</v>
      </c>
      <c r="C1206" s="5" t="s">
        <v>111</v>
      </c>
      <c r="D1206" s="6">
        <v>31466.78</v>
      </c>
      <c r="E1206" s="6">
        <v>1346.45</v>
      </c>
      <c r="F1206" s="6">
        <v>1662.38</v>
      </c>
      <c r="G1206" s="6">
        <v>0</v>
      </c>
      <c r="H1206" s="6">
        <v>0</v>
      </c>
      <c r="I1206" s="6">
        <v>0</v>
      </c>
      <c r="J1206" s="6">
        <f t="shared" si="18"/>
        <v>34475.609999999993</v>
      </c>
    </row>
    <row r="1207" spans="1:10" ht="14.25" x14ac:dyDescent="0.2">
      <c r="A1207" s="3">
        <v>1205</v>
      </c>
      <c r="B1207" s="5" t="s">
        <v>1510</v>
      </c>
      <c r="C1207" s="5" t="s">
        <v>10</v>
      </c>
      <c r="D1207" s="6">
        <v>27196.41</v>
      </c>
      <c r="E1207" s="6">
        <v>1638.7</v>
      </c>
      <c r="F1207" s="6">
        <v>5631.12</v>
      </c>
      <c r="G1207" s="6">
        <v>0</v>
      </c>
      <c r="H1207" s="6">
        <v>0</v>
      </c>
      <c r="I1207" s="6">
        <v>0</v>
      </c>
      <c r="J1207" s="6">
        <f t="shared" si="18"/>
        <v>34466.230000000003</v>
      </c>
    </row>
    <row r="1208" spans="1:10" ht="28.5" x14ac:dyDescent="0.2">
      <c r="A1208" s="3">
        <v>1206</v>
      </c>
      <c r="B1208" s="5" t="s">
        <v>1363</v>
      </c>
      <c r="C1208" s="5" t="s">
        <v>563</v>
      </c>
      <c r="D1208" s="6">
        <v>32558</v>
      </c>
      <c r="E1208" s="6">
        <v>1627.9</v>
      </c>
      <c r="F1208" s="6">
        <v>190.94</v>
      </c>
      <c r="G1208" s="6">
        <v>0</v>
      </c>
      <c r="H1208" s="6">
        <v>0</v>
      </c>
      <c r="I1208" s="6">
        <v>0</v>
      </c>
      <c r="J1208" s="6">
        <f t="shared" si="18"/>
        <v>34376.840000000004</v>
      </c>
    </row>
    <row r="1209" spans="1:10" ht="14.25" x14ac:dyDescent="0.2">
      <c r="A1209" s="3">
        <v>1207</v>
      </c>
      <c r="B1209" s="5" t="s">
        <v>1083</v>
      </c>
      <c r="C1209" s="5" t="s">
        <v>174</v>
      </c>
      <c r="D1209" s="6">
        <v>32734</v>
      </c>
      <c r="E1209" s="6">
        <v>1636.7</v>
      </c>
      <c r="F1209" s="6">
        <v>0</v>
      </c>
      <c r="G1209" s="6">
        <v>0</v>
      </c>
      <c r="H1209" s="6">
        <v>0</v>
      </c>
      <c r="I1209" s="6">
        <v>0</v>
      </c>
      <c r="J1209" s="6">
        <f t="shared" si="18"/>
        <v>34370.699999999997</v>
      </c>
    </row>
    <row r="1210" spans="1:10" ht="14.25" x14ac:dyDescent="0.2">
      <c r="A1210" s="3">
        <v>1208</v>
      </c>
      <c r="B1210" s="5" t="s">
        <v>1010</v>
      </c>
      <c r="C1210" s="5" t="s">
        <v>30</v>
      </c>
      <c r="D1210" s="6">
        <v>28776</v>
      </c>
      <c r="E1210" s="6">
        <v>1438.8</v>
      </c>
      <c r="F1210" s="6">
        <v>4112</v>
      </c>
      <c r="G1210" s="6">
        <v>0</v>
      </c>
      <c r="H1210" s="6">
        <v>0</v>
      </c>
      <c r="I1210" s="6">
        <v>0</v>
      </c>
      <c r="J1210" s="6">
        <f t="shared" si="18"/>
        <v>34326.800000000003</v>
      </c>
    </row>
    <row r="1211" spans="1:10" ht="14.25" x14ac:dyDescent="0.2">
      <c r="A1211" s="3">
        <v>1209</v>
      </c>
      <c r="B1211" s="5" t="s">
        <v>793</v>
      </c>
      <c r="C1211" s="5" t="s">
        <v>78</v>
      </c>
      <c r="D1211" s="6">
        <v>32659</v>
      </c>
      <c r="E1211" s="6">
        <v>1632.95</v>
      </c>
      <c r="F1211" s="6">
        <v>3.48</v>
      </c>
      <c r="G1211" s="6">
        <v>0</v>
      </c>
      <c r="H1211" s="6">
        <v>0</v>
      </c>
      <c r="I1211" s="6">
        <v>0</v>
      </c>
      <c r="J1211" s="6">
        <f t="shared" si="18"/>
        <v>34295.43</v>
      </c>
    </row>
    <row r="1212" spans="1:10" ht="14.25" x14ac:dyDescent="0.2">
      <c r="A1212" s="3">
        <v>1210</v>
      </c>
      <c r="B1212" s="5" t="s">
        <v>1103</v>
      </c>
      <c r="C1212" s="5" t="s">
        <v>156</v>
      </c>
      <c r="D1212" s="6">
        <v>32019.7</v>
      </c>
      <c r="E1212" s="6">
        <v>1487.45</v>
      </c>
      <c r="F1212" s="6">
        <v>741</v>
      </c>
      <c r="G1212" s="6">
        <v>0</v>
      </c>
      <c r="H1212" s="6">
        <v>0</v>
      </c>
      <c r="I1212" s="6">
        <v>0</v>
      </c>
      <c r="J1212" s="6">
        <f t="shared" si="18"/>
        <v>34248.15</v>
      </c>
    </row>
    <row r="1213" spans="1:10" ht="28.5" x14ac:dyDescent="0.2">
      <c r="A1213" s="3">
        <v>1211</v>
      </c>
      <c r="B1213" s="5" t="s">
        <v>1037</v>
      </c>
      <c r="C1213" s="5" t="s">
        <v>156</v>
      </c>
      <c r="D1213" s="6">
        <v>30733.25</v>
      </c>
      <c r="E1213" s="6">
        <v>1637.03</v>
      </c>
      <c r="F1213" s="6">
        <v>1870.73</v>
      </c>
      <c r="G1213" s="6">
        <v>0</v>
      </c>
      <c r="H1213" s="6">
        <v>0</v>
      </c>
      <c r="I1213" s="6">
        <v>0</v>
      </c>
      <c r="J1213" s="6">
        <f t="shared" si="18"/>
        <v>34241.01</v>
      </c>
    </row>
    <row r="1214" spans="1:10" ht="14.25" x14ac:dyDescent="0.2">
      <c r="A1214" s="3">
        <v>1212</v>
      </c>
      <c r="B1214" s="5" t="s">
        <v>1146</v>
      </c>
      <c r="C1214" s="5" t="s">
        <v>14</v>
      </c>
      <c r="D1214" s="6">
        <v>30720.47</v>
      </c>
      <c r="E1214" s="6">
        <v>1614.6</v>
      </c>
      <c r="F1214" s="6">
        <v>1893</v>
      </c>
      <c r="G1214" s="6">
        <v>0</v>
      </c>
      <c r="H1214" s="6">
        <v>0</v>
      </c>
      <c r="I1214" s="6">
        <v>0</v>
      </c>
      <c r="J1214" s="6">
        <f t="shared" si="18"/>
        <v>34228.07</v>
      </c>
    </row>
    <row r="1215" spans="1:10" ht="14.25" x14ac:dyDescent="0.2">
      <c r="A1215" s="3">
        <v>1213</v>
      </c>
      <c r="B1215" s="5" t="s">
        <v>1565</v>
      </c>
      <c r="C1215" s="5" t="s">
        <v>10</v>
      </c>
      <c r="D1215" s="6">
        <v>32367.75</v>
      </c>
      <c r="E1215" s="6">
        <v>1725.44</v>
      </c>
      <c r="F1215" s="6">
        <v>20.71</v>
      </c>
      <c r="G1215" s="6">
        <v>0</v>
      </c>
      <c r="H1215" s="6">
        <v>0</v>
      </c>
      <c r="I1215" s="6">
        <v>0</v>
      </c>
      <c r="J1215" s="6">
        <f t="shared" si="18"/>
        <v>34113.9</v>
      </c>
    </row>
    <row r="1216" spans="1:10" ht="14.25" x14ac:dyDescent="0.2">
      <c r="A1216" s="3">
        <v>1214</v>
      </c>
      <c r="B1216" s="5" t="s">
        <v>1287</v>
      </c>
      <c r="C1216" s="5" t="s">
        <v>38</v>
      </c>
      <c r="D1216" s="6">
        <v>32242.23</v>
      </c>
      <c r="E1216" s="6">
        <v>1633.75</v>
      </c>
      <c r="F1216" s="6">
        <v>202.32</v>
      </c>
      <c r="G1216" s="6">
        <v>0</v>
      </c>
      <c r="H1216" s="6">
        <v>0</v>
      </c>
      <c r="I1216" s="6">
        <v>0</v>
      </c>
      <c r="J1216" s="6">
        <f t="shared" si="18"/>
        <v>34078.299999999996</v>
      </c>
    </row>
    <row r="1217" spans="1:10" ht="42.75" x14ac:dyDescent="0.2">
      <c r="A1217" s="3">
        <v>1215</v>
      </c>
      <c r="B1217" s="5" t="s">
        <v>1139</v>
      </c>
      <c r="C1217" s="5" t="s">
        <v>44</v>
      </c>
      <c r="D1217" s="6">
        <v>32425</v>
      </c>
      <c r="E1217" s="6">
        <v>1621.25</v>
      </c>
      <c r="F1217" s="6">
        <v>0</v>
      </c>
      <c r="G1217" s="6">
        <v>0</v>
      </c>
      <c r="H1217" s="6">
        <v>0</v>
      </c>
      <c r="I1217" s="6">
        <v>0</v>
      </c>
      <c r="J1217" s="6">
        <f t="shared" si="18"/>
        <v>34046.25</v>
      </c>
    </row>
    <row r="1218" spans="1:10" ht="14.25" x14ac:dyDescent="0.2">
      <c r="A1218" s="3">
        <v>1216</v>
      </c>
      <c r="B1218" s="5" t="s">
        <v>1532</v>
      </c>
      <c r="C1218" s="5" t="s">
        <v>115</v>
      </c>
      <c r="D1218" s="6">
        <v>31903.86</v>
      </c>
      <c r="E1218" s="6">
        <v>1848.43</v>
      </c>
      <c r="F1218" s="6">
        <v>242.81</v>
      </c>
      <c r="G1218" s="6">
        <v>0</v>
      </c>
      <c r="H1218" s="6">
        <v>0</v>
      </c>
      <c r="I1218" s="6">
        <v>0</v>
      </c>
      <c r="J1218" s="6">
        <f t="shared" si="18"/>
        <v>33995.1</v>
      </c>
    </row>
    <row r="1219" spans="1:10" ht="14.25" x14ac:dyDescent="0.2">
      <c r="A1219" s="3">
        <v>1217</v>
      </c>
      <c r="B1219" s="5" t="s">
        <v>1207</v>
      </c>
      <c r="C1219" s="5" t="s">
        <v>20</v>
      </c>
      <c r="D1219" s="6">
        <v>30670.52</v>
      </c>
      <c r="E1219" s="6">
        <v>1678.45</v>
      </c>
      <c r="F1219" s="6">
        <v>1578.12</v>
      </c>
      <c r="G1219" s="6">
        <v>0</v>
      </c>
      <c r="H1219" s="6">
        <v>0</v>
      </c>
      <c r="I1219" s="6">
        <v>0</v>
      </c>
      <c r="J1219" s="6">
        <f t="shared" ref="J1219:J1282" si="19">D1219+E1219+F1219+G1219+H1219+I1219</f>
        <v>33927.090000000004</v>
      </c>
    </row>
    <row r="1220" spans="1:10" ht="28.5" x14ac:dyDescent="0.2">
      <c r="A1220" s="3">
        <v>1218</v>
      </c>
      <c r="B1220" s="5" t="s">
        <v>1076</v>
      </c>
      <c r="C1220" s="5" t="s">
        <v>41</v>
      </c>
      <c r="D1220" s="6">
        <v>31592.98</v>
      </c>
      <c r="E1220" s="6">
        <v>1581.85</v>
      </c>
      <c r="F1220" s="6">
        <v>683.95</v>
      </c>
      <c r="G1220" s="6">
        <v>0</v>
      </c>
      <c r="H1220" s="6">
        <v>0</v>
      </c>
      <c r="I1220" s="6">
        <v>0</v>
      </c>
      <c r="J1220" s="6">
        <f t="shared" si="19"/>
        <v>33858.78</v>
      </c>
    </row>
    <row r="1221" spans="1:10" ht="14.25" x14ac:dyDescent="0.2">
      <c r="A1221" s="3">
        <v>1219</v>
      </c>
      <c r="B1221" s="5" t="s">
        <v>971</v>
      </c>
      <c r="C1221" s="5" t="s">
        <v>41</v>
      </c>
      <c r="D1221" s="6">
        <v>32225</v>
      </c>
      <c r="E1221" s="6">
        <v>1611.25</v>
      </c>
      <c r="F1221" s="6">
        <v>0</v>
      </c>
      <c r="G1221" s="6">
        <v>0</v>
      </c>
      <c r="H1221" s="6">
        <v>0</v>
      </c>
      <c r="I1221" s="6">
        <v>0</v>
      </c>
      <c r="J1221" s="6">
        <f t="shared" si="19"/>
        <v>33836.25</v>
      </c>
    </row>
    <row r="1222" spans="1:10" ht="28.5" x14ac:dyDescent="0.2">
      <c r="A1222" s="3">
        <v>1220</v>
      </c>
      <c r="B1222" s="5" t="s">
        <v>1493</v>
      </c>
      <c r="C1222" s="5" t="s">
        <v>411</v>
      </c>
      <c r="D1222" s="6">
        <v>31607.15</v>
      </c>
      <c r="E1222" s="6">
        <v>1656.05</v>
      </c>
      <c r="F1222" s="6">
        <v>519.45000000000005</v>
      </c>
      <c r="G1222" s="6">
        <v>0</v>
      </c>
      <c r="H1222" s="6">
        <v>0</v>
      </c>
      <c r="I1222" s="6">
        <v>0</v>
      </c>
      <c r="J1222" s="6">
        <f t="shared" si="19"/>
        <v>33782.65</v>
      </c>
    </row>
    <row r="1223" spans="1:10" ht="28.5" x14ac:dyDescent="0.2">
      <c r="A1223" s="3">
        <v>1221</v>
      </c>
      <c r="B1223" s="5" t="s">
        <v>1245</v>
      </c>
      <c r="C1223" s="5" t="s">
        <v>46</v>
      </c>
      <c r="D1223" s="6">
        <v>32151</v>
      </c>
      <c r="E1223" s="6">
        <v>1607.55</v>
      </c>
      <c r="F1223" s="6">
        <v>0</v>
      </c>
      <c r="G1223" s="6">
        <v>0</v>
      </c>
      <c r="H1223" s="6">
        <v>0</v>
      </c>
      <c r="I1223" s="6">
        <v>0</v>
      </c>
      <c r="J1223" s="6">
        <f t="shared" si="19"/>
        <v>33758.550000000003</v>
      </c>
    </row>
    <row r="1224" spans="1:10" ht="14.25" x14ac:dyDescent="0.2">
      <c r="A1224" s="3">
        <v>1222</v>
      </c>
      <c r="B1224" s="5" t="s">
        <v>1521</v>
      </c>
      <c r="C1224" s="5" t="s">
        <v>24</v>
      </c>
      <c r="D1224" s="6">
        <v>16841.439999999999</v>
      </c>
      <c r="E1224" s="6">
        <v>842.07</v>
      </c>
      <c r="F1224" s="6">
        <v>15976.21</v>
      </c>
      <c r="G1224" s="6">
        <v>0</v>
      </c>
      <c r="H1224" s="6">
        <v>0</v>
      </c>
      <c r="I1224" s="6">
        <v>0</v>
      </c>
      <c r="J1224" s="6">
        <f t="shared" si="19"/>
        <v>33659.72</v>
      </c>
    </row>
    <row r="1225" spans="1:10" ht="14.25" x14ac:dyDescent="0.2">
      <c r="A1225" s="3">
        <v>1223</v>
      </c>
      <c r="B1225" s="5" t="s">
        <v>1288</v>
      </c>
      <c r="C1225" s="5" t="s">
        <v>125</v>
      </c>
      <c r="D1225" s="6">
        <v>32066.400000000001</v>
      </c>
      <c r="E1225" s="6">
        <v>1517</v>
      </c>
      <c r="F1225" s="6">
        <v>0</v>
      </c>
      <c r="G1225" s="6">
        <v>0</v>
      </c>
      <c r="H1225" s="6">
        <v>0</v>
      </c>
      <c r="I1225" s="6">
        <v>0</v>
      </c>
      <c r="J1225" s="6">
        <f t="shared" si="19"/>
        <v>33583.4</v>
      </c>
    </row>
    <row r="1226" spans="1:10" ht="14.25" x14ac:dyDescent="0.2">
      <c r="A1226" s="3">
        <v>1224</v>
      </c>
      <c r="B1226" s="5" t="s">
        <v>1023</v>
      </c>
      <c r="C1226" s="5" t="s">
        <v>10</v>
      </c>
      <c r="D1226" s="6">
        <v>31188.68</v>
      </c>
      <c r="E1226" s="6">
        <v>1585.7</v>
      </c>
      <c r="F1226" s="6">
        <v>617.4</v>
      </c>
      <c r="G1226" s="6">
        <v>0</v>
      </c>
      <c r="H1226" s="6">
        <v>0</v>
      </c>
      <c r="I1226" s="6">
        <v>0</v>
      </c>
      <c r="J1226" s="6">
        <f t="shared" si="19"/>
        <v>33391.78</v>
      </c>
    </row>
    <row r="1227" spans="1:10" ht="14.25" x14ac:dyDescent="0.2">
      <c r="A1227" s="3">
        <v>1225</v>
      </c>
      <c r="B1227" s="5" t="s">
        <v>1412</v>
      </c>
      <c r="C1227" s="5" t="s">
        <v>369</v>
      </c>
      <c r="D1227" s="6">
        <v>25989.67</v>
      </c>
      <c r="E1227" s="6">
        <v>1395.55</v>
      </c>
      <c r="F1227" s="6">
        <v>5982.01</v>
      </c>
      <c r="G1227" s="6">
        <v>0</v>
      </c>
      <c r="H1227" s="6">
        <v>0</v>
      </c>
      <c r="I1227" s="6">
        <v>0</v>
      </c>
      <c r="J1227" s="6">
        <f t="shared" si="19"/>
        <v>33367.229999999996</v>
      </c>
    </row>
    <row r="1228" spans="1:10" ht="14.25" x14ac:dyDescent="0.2">
      <c r="A1228" s="3">
        <v>1226</v>
      </c>
      <c r="B1228" s="5" t="s">
        <v>1300</v>
      </c>
      <c r="C1228" s="5" t="s">
        <v>10</v>
      </c>
      <c r="D1228" s="6">
        <v>31323.53</v>
      </c>
      <c r="E1228" s="6">
        <v>1299.1300000000001</v>
      </c>
      <c r="F1228" s="6">
        <v>722.24</v>
      </c>
      <c r="G1228" s="6">
        <v>0</v>
      </c>
      <c r="H1228" s="6">
        <v>0</v>
      </c>
      <c r="I1228" s="6">
        <v>0</v>
      </c>
      <c r="J1228" s="6">
        <f t="shared" si="19"/>
        <v>33344.9</v>
      </c>
    </row>
    <row r="1229" spans="1:10" ht="14.25" x14ac:dyDescent="0.2">
      <c r="A1229" s="3">
        <v>1227</v>
      </c>
      <c r="B1229" s="5" t="s">
        <v>1484</v>
      </c>
      <c r="C1229" s="5" t="s">
        <v>273</v>
      </c>
      <c r="D1229" s="6">
        <v>31308.94</v>
      </c>
      <c r="E1229" s="6">
        <v>1565.45</v>
      </c>
      <c r="F1229" s="6">
        <v>376.49</v>
      </c>
      <c r="G1229" s="6">
        <v>0</v>
      </c>
      <c r="H1229" s="6">
        <v>0</v>
      </c>
      <c r="I1229" s="6">
        <v>0</v>
      </c>
      <c r="J1229" s="6">
        <f t="shared" si="19"/>
        <v>33250.879999999997</v>
      </c>
    </row>
    <row r="1230" spans="1:10" ht="14.25" x14ac:dyDescent="0.2">
      <c r="A1230" s="3">
        <v>1228</v>
      </c>
      <c r="B1230" s="5" t="s">
        <v>1485</v>
      </c>
      <c r="C1230" s="5" t="s">
        <v>179</v>
      </c>
      <c r="D1230" s="6">
        <v>30752.880000000001</v>
      </c>
      <c r="E1230" s="6">
        <v>1609.75</v>
      </c>
      <c r="F1230" s="6">
        <v>874.44</v>
      </c>
      <c r="G1230" s="6">
        <v>0</v>
      </c>
      <c r="H1230" s="6">
        <v>0</v>
      </c>
      <c r="I1230" s="6">
        <v>0</v>
      </c>
      <c r="J1230" s="6">
        <f t="shared" si="19"/>
        <v>33237.07</v>
      </c>
    </row>
    <row r="1231" spans="1:10" ht="14.25" x14ac:dyDescent="0.2">
      <c r="A1231" s="3">
        <v>1229</v>
      </c>
      <c r="B1231" s="5" t="s">
        <v>1491</v>
      </c>
      <c r="C1231" s="5" t="s">
        <v>386</v>
      </c>
      <c r="D1231" s="6">
        <v>31602</v>
      </c>
      <c r="E1231" s="6">
        <v>1580.1</v>
      </c>
      <c r="F1231" s="6">
        <v>0</v>
      </c>
      <c r="G1231" s="6">
        <v>0</v>
      </c>
      <c r="H1231" s="6">
        <v>0</v>
      </c>
      <c r="I1231" s="6">
        <v>0</v>
      </c>
      <c r="J1231" s="6">
        <f t="shared" si="19"/>
        <v>33182.1</v>
      </c>
    </row>
    <row r="1232" spans="1:10" ht="14.25" x14ac:dyDescent="0.2">
      <c r="A1232" s="3">
        <v>1230</v>
      </c>
      <c r="B1232" s="5" t="s">
        <v>1368</v>
      </c>
      <c r="C1232" s="5" t="s">
        <v>199</v>
      </c>
      <c r="D1232" s="6">
        <v>18793</v>
      </c>
      <c r="E1232" s="6">
        <v>939.65</v>
      </c>
      <c r="F1232" s="6">
        <v>13432</v>
      </c>
      <c r="G1232" s="6">
        <v>0</v>
      </c>
      <c r="H1232" s="6">
        <v>0</v>
      </c>
      <c r="I1232" s="6">
        <v>0</v>
      </c>
      <c r="J1232" s="6">
        <f t="shared" si="19"/>
        <v>33164.65</v>
      </c>
    </row>
    <row r="1233" spans="1:10" ht="14.25" x14ac:dyDescent="0.2">
      <c r="A1233" s="3">
        <v>1231</v>
      </c>
      <c r="B1233" s="5" t="s">
        <v>1112</v>
      </c>
      <c r="C1233" s="5" t="s">
        <v>49</v>
      </c>
      <c r="D1233" s="6">
        <v>31551</v>
      </c>
      <c r="E1233" s="6">
        <v>1577.55</v>
      </c>
      <c r="F1233" s="6">
        <v>0</v>
      </c>
      <c r="G1233" s="6">
        <v>0</v>
      </c>
      <c r="H1233" s="6">
        <v>0</v>
      </c>
      <c r="I1233" s="6">
        <v>0</v>
      </c>
      <c r="J1233" s="6">
        <f t="shared" si="19"/>
        <v>33128.550000000003</v>
      </c>
    </row>
    <row r="1234" spans="1:10" ht="14.25" x14ac:dyDescent="0.2">
      <c r="A1234" s="3">
        <v>1232</v>
      </c>
      <c r="B1234" s="5" t="s">
        <v>1307</v>
      </c>
      <c r="C1234" s="5" t="s">
        <v>61</v>
      </c>
      <c r="D1234" s="6">
        <v>30539</v>
      </c>
      <c r="E1234" s="6">
        <v>1526.95</v>
      </c>
      <c r="F1234" s="6">
        <v>1060.75</v>
      </c>
      <c r="G1234" s="6">
        <v>0</v>
      </c>
      <c r="H1234" s="6">
        <v>0</v>
      </c>
      <c r="I1234" s="6">
        <v>0</v>
      </c>
      <c r="J1234" s="6">
        <f t="shared" si="19"/>
        <v>33126.699999999997</v>
      </c>
    </row>
    <row r="1235" spans="1:10" ht="14.25" x14ac:dyDescent="0.2">
      <c r="A1235" s="3">
        <v>1233</v>
      </c>
      <c r="B1235" s="5" t="s">
        <v>1568</v>
      </c>
      <c r="C1235" s="5" t="s">
        <v>754</v>
      </c>
      <c r="D1235" s="6">
        <v>0</v>
      </c>
      <c r="E1235" s="6">
        <v>32819.019999999997</v>
      </c>
      <c r="F1235" s="6">
        <v>262.55</v>
      </c>
      <c r="G1235" s="6">
        <v>0</v>
      </c>
      <c r="H1235" s="6">
        <v>0</v>
      </c>
      <c r="I1235" s="6">
        <v>0</v>
      </c>
      <c r="J1235" s="6">
        <f t="shared" si="19"/>
        <v>33081.57</v>
      </c>
    </row>
    <row r="1236" spans="1:10" ht="14.25" x14ac:dyDescent="0.2">
      <c r="A1236" s="3">
        <v>1234</v>
      </c>
      <c r="B1236" s="5" t="s">
        <v>1007</v>
      </c>
      <c r="C1236" s="5" t="s">
        <v>41</v>
      </c>
      <c r="D1236" s="6">
        <v>31501</v>
      </c>
      <c r="E1236" s="6">
        <v>1575.05</v>
      </c>
      <c r="F1236" s="6">
        <v>0</v>
      </c>
      <c r="G1236" s="6">
        <v>0</v>
      </c>
      <c r="H1236" s="6">
        <v>0</v>
      </c>
      <c r="I1236" s="6">
        <v>0</v>
      </c>
      <c r="J1236" s="6">
        <f t="shared" si="19"/>
        <v>33076.050000000003</v>
      </c>
    </row>
    <row r="1237" spans="1:10" ht="28.5" x14ac:dyDescent="0.2">
      <c r="A1237" s="3">
        <v>1235</v>
      </c>
      <c r="B1237" s="5" t="s">
        <v>1068</v>
      </c>
      <c r="C1237" s="5" t="s">
        <v>46</v>
      </c>
      <c r="D1237" s="6">
        <v>31089</v>
      </c>
      <c r="E1237" s="6">
        <v>1554.45</v>
      </c>
      <c r="F1237" s="6">
        <v>355</v>
      </c>
      <c r="G1237" s="6">
        <v>0</v>
      </c>
      <c r="H1237" s="6">
        <v>0</v>
      </c>
      <c r="I1237" s="6">
        <v>0</v>
      </c>
      <c r="J1237" s="6">
        <f t="shared" si="19"/>
        <v>32998.449999999997</v>
      </c>
    </row>
    <row r="1238" spans="1:10" ht="42.75" x14ac:dyDescent="0.2">
      <c r="A1238" s="3">
        <v>1236</v>
      </c>
      <c r="B1238" s="5" t="s">
        <v>983</v>
      </c>
      <c r="C1238" s="5" t="s">
        <v>156</v>
      </c>
      <c r="D1238" s="6">
        <v>31346</v>
      </c>
      <c r="E1238" s="6">
        <v>1584.95</v>
      </c>
      <c r="F1238" s="6">
        <v>67</v>
      </c>
      <c r="G1238" s="6">
        <v>0</v>
      </c>
      <c r="H1238" s="6">
        <v>0</v>
      </c>
      <c r="I1238" s="6">
        <v>0</v>
      </c>
      <c r="J1238" s="6">
        <f t="shared" si="19"/>
        <v>32997.949999999997</v>
      </c>
    </row>
    <row r="1239" spans="1:10" ht="14.25" x14ac:dyDescent="0.2">
      <c r="A1239" s="3">
        <v>1237</v>
      </c>
      <c r="B1239" s="5" t="s">
        <v>1285</v>
      </c>
      <c r="C1239" s="5" t="s">
        <v>30</v>
      </c>
      <c r="D1239" s="6">
        <v>30497.1</v>
      </c>
      <c r="E1239" s="6">
        <v>1524.86</v>
      </c>
      <c r="F1239" s="6">
        <v>872</v>
      </c>
      <c r="G1239" s="6">
        <v>0</v>
      </c>
      <c r="H1239" s="6">
        <v>0</v>
      </c>
      <c r="I1239" s="6">
        <v>0</v>
      </c>
      <c r="J1239" s="6">
        <f t="shared" si="19"/>
        <v>32893.96</v>
      </c>
    </row>
    <row r="1240" spans="1:10" ht="14.25" x14ac:dyDescent="0.2">
      <c r="A1240" s="3">
        <v>1238</v>
      </c>
      <c r="B1240" s="5" t="s">
        <v>1504</v>
      </c>
      <c r="C1240" s="5" t="s">
        <v>36</v>
      </c>
      <c r="D1240" s="6">
        <v>30688.62</v>
      </c>
      <c r="E1240" s="6">
        <v>1655</v>
      </c>
      <c r="F1240" s="6">
        <v>543.29</v>
      </c>
      <c r="G1240" s="6">
        <v>0</v>
      </c>
      <c r="H1240" s="6">
        <v>0</v>
      </c>
      <c r="I1240" s="6">
        <v>0</v>
      </c>
      <c r="J1240" s="6">
        <f t="shared" si="19"/>
        <v>32886.909999999996</v>
      </c>
    </row>
    <row r="1241" spans="1:10" ht="14.25" x14ac:dyDescent="0.2">
      <c r="A1241" s="3">
        <v>1239</v>
      </c>
      <c r="B1241" s="5" t="s">
        <v>1030</v>
      </c>
      <c r="C1241" s="5" t="s">
        <v>369</v>
      </c>
      <c r="D1241" s="6">
        <v>31272.36</v>
      </c>
      <c r="E1241" s="6">
        <v>1563.62</v>
      </c>
      <c r="F1241" s="6">
        <v>15.9</v>
      </c>
      <c r="G1241" s="6">
        <v>0</v>
      </c>
      <c r="H1241" s="6">
        <v>0</v>
      </c>
      <c r="I1241" s="6">
        <v>0</v>
      </c>
      <c r="J1241" s="6">
        <f t="shared" si="19"/>
        <v>32851.880000000005</v>
      </c>
    </row>
    <row r="1242" spans="1:10" ht="14.25" x14ac:dyDescent="0.2">
      <c r="A1242" s="3">
        <v>1240</v>
      </c>
      <c r="B1242" s="5" t="s">
        <v>1360</v>
      </c>
      <c r="C1242" s="5" t="s">
        <v>10</v>
      </c>
      <c r="D1242" s="6">
        <v>27553.49</v>
      </c>
      <c r="E1242" s="6">
        <v>1525.47</v>
      </c>
      <c r="F1242" s="6">
        <v>3712.39</v>
      </c>
      <c r="G1242" s="6">
        <v>0</v>
      </c>
      <c r="H1242" s="6">
        <v>0</v>
      </c>
      <c r="I1242" s="6">
        <v>0</v>
      </c>
      <c r="J1242" s="6">
        <f t="shared" si="19"/>
        <v>32791.350000000006</v>
      </c>
    </row>
    <row r="1243" spans="1:10" ht="14.25" x14ac:dyDescent="0.2">
      <c r="A1243" s="3">
        <v>1241</v>
      </c>
      <c r="B1243" s="5" t="s">
        <v>1474</v>
      </c>
      <c r="C1243" s="5" t="s">
        <v>162</v>
      </c>
      <c r="D1243" s="6">
        <v>30276.54</v>
      </c>
      <c r="E1243" s="6">
        <v>1555</v>
      </c>
      <c r="F1243" s="6">
        <v>948.05</v>
      </c>
      <c r="G1243" s="6">
        <v>0</v>
      </c>
      <c r="H1243" s="6">
        <v>0</v>
      </c>
      <c r="I1243" s="6">
        <v>0</v>
      </c>
      <c r="J1243" s="6">
        <f t="shared" si="19"/>
        <v>32779.590000000004</v>
      </c>
    </row>
    <row r="1244" spans="1:10" ht="14.25" x14ac:dyDescent="0.2">
      <c r="A1244" s="3">
        <v>1242</v>
      </c>
      <c r="B1244" s="5" t="s">
        <v>1253</v>
      </c>
      <c r="C1244" s="5" t="s">
        <v>10</v>
      </c>
      <c r="D1244" s="6">
        <v>31063.200000000001</v>
      </c>
      <c r="E1244" s="6">
        <v>1553.65</v>
      </c>
      <c r="F1244" s="6">
        <v>117.72</v>
      </c>
      <c r="G1244" s="6">
        <v>0</v>
      </c>
      <c r="H1244" s="6">
        <v>0</v>
      </c>
      <c r="I1244" s="6">
        <v>0</v>
      </c>
      <c r="J1244" s="6">
        <f t="shared" si="19"/>
        <v>32734.570000000003</v>
      </c>
    </row>
    <row r="1245" spans="1:10" ht="14.25" x14ac:dyDescent="0.2">
      <c r="A1245" s="3">
        <v>1243</v>
      </c>
      <c r="B1245" s="5" t="s">
        <v>899</v>
      </c>
      <c r="C1245" s="5" t="s">
        <v>41</v>
      </c>
      <c r="D1245" s="6">
        <v>30596</v>
      </c>
      <c r="E1245" s="6">
        <v>1529.8</v>
      </c>
      <c r="F1245" s="6">
        <v>604.97</v>
      </c>
      <c r="G1245" s="6">
        <v>0</v>
      </c>
      <c r="H1245" s="6">
        <v>0</v>
      </c>
      <c r="I1245" s="6">
        <v>0</v>
      </c>
      <c r="J1245" s="6">
        <f t="shared" si="19"/>
        <v>32730.77</v>
      </c>
    </row>
    <row r="1246" spans="1:10" ht="28.5" x14ac:dyDescent="0.2">
      <c r="A1246" s="3">
        <v>1244</v>
      </c>
      <c r="B1246" s="5" t="s">
        <v>1180</v>
      </c>
      <c r="C1246" s="5" t="s">
        <v>1181</v>
      </c>
      <c r="D1246" s="6">
        <v>30677</v>
      </c>
      <c r="E1246" s="6">
        <v>1533.85</v>
      </c>
      <c r="F1246" s="6">
        <v>503.97</v>
      </c>
      <c r="G1246" s="6">
        <v>0</v>
      </c>
      <c r="H1246" s="6">
        <v>0</v>
      </c>
      <c r="I1246" s="6">
        <v>0</v>
      </c>
      <c r="J1246" s="6">
        <f t="shared" si="19"/>
        <v>32714.82</v>
      </c>
    </row>
    <row r="1247" spans="1:10" ht="14.25" x14ac:dyDescent="0.2">
      <c r="A1247" s="3">
        <v>1245</v>
      </c>
      <c r="B1247" s="5" t="s">
        <v>1356</v>
      </c>
      <c r="C1247" s="5" t="s">
        <v>73</v>
      </c>
      <c r="D1247" s="6">
        <v>30132.720000000001</v>
      </c>
      <c r="E1247" s="6">
        <v>1566.35</v>
      </c>
      <c r="F1247" s="6">
        <v>1004.82</v>
      </c>
      <c r="G1247" s="6">
        <v>0</v>
      </c>
      <c r="H1247" s="6">
        <v>0</v>
      </c>
      <c r="I1247" s="6">
        <v>0</v>
      </c>
      <c r="J1247" s="6">
        <f t="shared" si="19"/>
        <v>32703.89</v>
      </c>
    </row>
    <row r="1248" spans="1:10" ht="14.25" x14ac:dyDescent="0.2">
      <c r="A1248" s="3">
        <v>1246</v>
      </c>
      <c r="B1248" s="5" t="s">
        <v>1569</v>
      </c>
      <c r="C1248" s="5" t="s">
        <v>41</v>
      </c>
      <c r="D1248" s="6">
        <v>30217.1</v>
      </c>
      <c r="E1248" s="6">
        <v>1909.09</v>
      </c>
      <c r="F1248" s="6">
        <v>432.51</v>
      </c>
      <c r="G1248" s="6">
        <v>0</v>
      </c>
      <c r="H1248" s="6">
        <v>0</v>
      </c>
      <c r="I1248" s="6">
        <v>0</v>
      </c>
      <c r="J1248" s="6">
        <f t="shared" si="19"/>
        <v>32558.699999999997</v>
      </c>
    </row>
    <row r="1249" spans="1:10" ht="14.25" x14ac:dyDescent="0.2">
      <c r="A1249" s="3">
        <v>1247</v>
      </c>
      <c r="B1249" s="5" t="s">
        <v>1108</v>
      </c>
      <c r="C1249" s="5" t="s">
        <v>111</v>
      </c>
      <c r="D1249" s="6">
        <v>30972</v>
      </c>
      <c r="E1249" s="6">
        <v>1548.6</v>
      </c>
      <c r="F1249" s="6">
        <v>0</v>
      </c>
      <c r="G1249" s="6">
        <v>0</v>
      </c>
      <c r="H1249" s="6">
        <v>0</v>
      </c>
      <c r="I1249" s="6">
        <v>0</v>
      </c>
      <c r="J1249" s="6">
        <f t="shared" si="19"/>
        <v>32520.6</v>
      </c>
    </row>
    <row r="1250" spans="1:10" ht="14.25" x14ac:dyDescent="0.2">
      <c r="A1250" s="3">
        <v>1248</v>
      </c>
      <c r="B1250" s="5" t="s">
        <v>1453</v>
      </c>
      <c r="C1250" s="5" t="s">
        <v>201</v>
      </c>
      <c r="D1250" s="6">
        <v>30879.98</v>
      </c>
      <c r="E1250" s="6">
        <v>1544</v>
      </c>
      <c r="F1250" s="6">
        <v>0</v>
      </c>
      <c r="G1250" s="6">
        <v>0</v>
      </c>
      <c r="H1250" s="6">
        <v>0</v>
      </c>
      <c r="I1250" s="6">
        <v>0</v>
      </c>
      <c r="J1250" s="6">
        <f t="shared" si="19"/>
        <v>32423.98</v>
      </c>
    </row>
    <row r="1251" spans="1:10" ht="14.25" x14ac:dyDescent="0.2">
      <c r="A1251" s="3">
        <v>1249</v>
      </c>
      <c r="B1251" s="5" t="s">
        <v>1241</v>
      </c>
      <c r="C1251" s="5" t="s">
        <v>53</v>
      </c>
      <c r="D1251" s="6">
        <v>30188.560000000001</v>
      </c>
      <c r="E1251" s="6">
        <v>1518.5</v>
      </c>
      <c r="F1251" s="6">
        <v>710.86</v>
      </c>
      <c r="G1251" s="6">
        <v>0</v>
      </c>
      <c r="H1251" s="6">
        <v>0</v>
      </c>
      <c r="I1251" s="6">
        <v>0</v>
      </c>
      <c r="J1251" s="6">
        <f t="shared" si="19"/>
        <v>32417.920000000002</v>
      </c>
    </row>
    <row r="1252" spans="1:10" ht="42.75" x14ac:dyDescent="0.2">
      <c r="A1252" s="3">
        <v>1250</v>
      </c>
      <c r="B1252" s="5" t="s">
        <v>1410</v>
      </c>
      <c r="C1252" s="5" t="s">
        <v>31</v>
      </c>
      <c r="D1252" s="6">
        <v>29214.720000000001</v>
      </c>
      <c r="E1252" s="6">
        <v>1621.45</v>
      </c>
      <c r="F1252" s="6">
        <v>1546.41</v>
      </c>
      <c r="G1252" s="6">
        <v>0</v>
      </c>
      <c r="H1252" s="6">
        <v>0</v>
      </c>
      <c r="I1252" s="6">
        <v>0</v>
      </c>
      <c r="J1252" s="6">
        <f t="shared" si="19"/>
        <v>32382.58</v>
      </c>
    </row>
    <row r="1253" spans="1:10" ht="14.25" x14ac:dyDescent="0.2">
      <c r="A1253" s="3">
        <v>1251</v>
      </c>
      <c r="B1253" s="5" t="s">
        <v>1160</v>
      </c>
      <c r="C1253" s="5" t="s">
        <v>247</v>
      </c>
      <c r="D1253" s="6">
        <v>29528.75</v>
      </c>
      <c r="E1253" s="6">
        <v>1534.15</v>
      </c>
      <c r="F1253" s="6">
        <v>1315</v>
      </c>
      <c r="G1253" s="6">
        <v>0</v>
      </c>
      <c r="H1253" s="6">
        <v>0</v>
      </c>
      <c r="I1253" s="6">
        <v>0</v>
      </c>
      <c r="J1253" s="6">
        <f t="shared" si="19"/>
        <v>32377.9</v>
      </c>
    </row>
    <row r="1254" spans="1:10" ht="14.25" x14ac:dyDescent="0.2">
      <c r="A1254" s="3">
        <v>1252</v>
      </c>
      <c r="B1254" s="5" t="s">
        <v>1255</v>
      </c>
      <c r="C1254" s="5" t="s">
        <v>111</v>
      </c>
      <c r="D1254" s="6">
        <v>22484</v>
      </c>
      <c r="E1254" s="6">
        <v>1124.2</v>
      </c>
      <c r="F1254" s="6">
        <v>8743</v>
      </c>
      <c r="G1254" s="6">
        <v>0</v>
      </c>
      <c r="H1254" s="6">
        <v>0</v>
      </c>
      <c r="I1254" s="6">
        <v>0</v>
      </c>
      <c r="J1254" s="6">
        <f t="shared" si="19"/>
        <v>32351.200000000001</v>
      </c>
    </row>
    <row r="1255" spans="1:10" ht="28.5" x14ac:dyDescent="0.2">
      <c r="A1255" s="3">
        <v>1253</v>
      </c>
      <c r="B1255" s="5" t="s">
        <v>1492</v>
      </c>
      <c r="C1255" s="5" t="s">
        <v>722</v>
      </c>
      <c r="D1255" s="6">
        <v>29364.13</v>
      </c>
      <c r="E1255" s="6">
        <v>1498.25</v>
      </c>
      <c r="F1255" s="6">
        <v>1468.71</v>
      </c>
      <c r="G1255" s="6">
        <v>0</v>
      </c>
      <c r="H1255" s="6">
        <v>0</v>
      </c>
      <c r="I1255" s="6">
        <v>0</v>
      </c>
      <c r="J1255" s="6">
        <f t="shared" si="19"/>
        <v>32331.09</v>
      </c>
    </row>
    <row r="1256" spans="1:10" ht="28.5" x14ac:dyDescent="0.2">
      <c r="A1256" s="3">
        <v>1254</v>
      </c>
      <c r="B1256" s="5" t="s">
        <v>1075</v>
      </c>
      <c r="C1256" s="5" t="s">
        <v>65</v>
      </c>
      <c r="D1256" s="6">
        <v>30764</v>
      </c>
      <c r="E1256" s="6">
        <v>1538.2</v>
      </c>
      <c r="F1256" s="6">
        <v>0</v>
      </c>
      <c r="G1256" s="6">
        <v>0</v>
      </c>
      <c r="H1256" s="6">
        <v>0</v>
      </c>
      <c r="I1256" s="6">
        <v>0</v>
      </c>
      <c r="J1256" s="6">
        <f t="shared" si="19"/>
        <v>32302.2</v>
      </c>
    </row>
    <row r="1257" spans="1:10" ht="14.25" x14ac:dyDescent="0.2">
      <c r="A1257" s="3">
        <v>1255</v>
      </c>
      <c r="B1257" s="5" t="s">
        <v>1414</v>
      </c>
      <c r="C1257" s="5" t="s">
        <v>156</v>
      </c>
      <c r="D1257" s="6">
        <v>29120.92</v>
      </c>
      <c r="E1257" s="6">
        <v>1585.3</v>
      </c>
      <c r="F1257" s="6">
        <v>1551.03</v>
      </c>
      <c r="G1257" s="6">
        <v>0</v>
      </c>
      <c r="H1257" s="6">
        <v>0</v>
      </c>
      <c r="I1257" s="6">
        <v>0</v>
      </c>
      <c r="J1257" s="6">
        <f t="shared" si="19"/>
        <v>32257.249999999996</v>
      </c>
    </row>
    <row r="1258" spans="1:10" ht="14.25" x14ac:dyDescent="0.2">
      <c r="A1258" s="3">
        <v>1256</v>
      </c>
      <c r="B1258" s="5" t="s">
        <v>1316</v>
      </c>
      <c r="C1258" s="5" t="s">
        <v>12</v>
      </c>
      <c r="D1258" s="6">
        <v>30463.55</v>
      </c>
      <c r="E1258" s="6">
        <v>1549.55</v>
      </c>
      <c r="F1258" s="6">
        <v>242.4</v>
      </c>
      <c r="G1258" s="6">
        <v>0</v>
      </c>
      <c r="H1258" s="6">
        <v>0</v>
      </c>
      <c r="I1258" s="6">
        <v>0</v>
      </c>
      <c r="J1258" s="6">
        <f t="shared" si="19"/>
        <v>32255.5</v>
      </c>
    </row>
    <row r="1259" spans="1:10" ht="28.5" x14ac:dyDescent="0.2">
      <c r="A1259" s="3">
        <v>1257</v>
      </c>
      <c r="B1259" s="5" t="s">
        <v>1522</v>
      </c>
      <c r="C1259" s="5" t="s">
        <v>123</v>
      </c>
      <c r="D1259" s="6">
        <v>30336.09</v>
      </c>
      <c r="E1259" s="6">
        <v>1533.81</v>
      </c>
      <c r="F1259" s="6">
        <v>379.1</v>
      </c>
      <c r="G1259" s="6">
        <v>0</v>
      </c>
      <c r="H1259" s="6">
        <v>0</v>
      </c>
      <c r="I1259" s="6">
        <v>0</v>
      </c>
      <c r="J1259" s="6">
        <f t="shared" si="19"/>
        <v>32249</v>
      </c>
    </row>
    <row r="1260" spans="1:10" ht="28.5" x14ac:dyDescent="0.2">
      <c r="A1260" s="3">
        <v>1258</v>
      </c>
      <c r="B1260" s="5" t="s">
        <v>973</v>
      </c>
      <c r="C1260" s="5" t="s">
        <v>38</v>
      </c>
      <c r="D1260" s="6">
        <v>30291.79</v>
      </c>
      <c r="E1260" s="6">
        <v>1566.55</v>
      </c>
      <c r="F1260" s="6">
        <v>347</v>
      </c>
      <c r="G1260" s="6">
        <v>0</v>
      </c>
      <c r="H1260" s="6">
        <v>0</v>
      </c>
      <c r="I1260" s="6">
        <v>0</v>
      </c>
      <c r="J1260" s="6">
        <f t="shared" si="19"/>
        <v>32205.34</v>
      </c>
    </row>
    <row r="1261" spans="1:10" ht="14.25" x14ac:dyDescent="0.2">
      <c r="A1261" s="3">
        <v>1259</v>
      </c>
      <c r="B1261" s="5" t="s">
        <v>1562</v>
      </c>
      <c r="C1261" s="5" t="s">
        <v>41</v>
      </c>
      <c r="D1261" s="6">
        <v>29987.95</v>
      </c>
      <c r="E1261" s="6">
        <v>1907.9</v>
      </c>
      <c r="F1261" s="6">
        <v>272.27</v>
      </c>
      <c r="G1261" s="6">
        <v>0</v>
      </c>
      <c r="H1261" s="6">
        <v>0</v>
      </c>
      <c r="I1261" s="6">
        <v>0</v>
      </c>
      <c r="J1261" s="6">
        <f t="shared" si="19"/>
        <v>32168.120000000003</v>
      </c>
    </row>
    <row r="1262" spans="1:10" ht="14.25" x14ac:dyDescent="0.2">
      <c r="A1262" s="3">
        <v>1260</v>
      </c>
      <c r="B1262" s="5" t="s">
        <v>1444</v>
      </c>
      <c r="C1262" s="5" t="s">
        <v>281</v>
      </c>
      <c r="D1262" s="6">
        <v>30625.87</v>
      </c>
      <c r="E1262" s="6">
        <v>1531.29</v>
      </c>
      <c r="F1262" s="6">
        <v>0</v>
      </c>
      <c r="G1262" s="6">
        <v>0</v>
      </c>
      <c r="H1262" s="6">
        <v>0</v>
      </c>
      <c r="I1262" s="6">
        <v>0</v>
      </c>
      <c r="J1262" s="6">
        <f t="shared" si="19"/>
        <v>32157.16</v>
      </c>
    </row>
    <row r="1263" spans="1:10" ht="14.25" x14ac:dyDescent="0.2">
      <c r="A1263" s="3">
        <v>1261</v>
      </c>
      <c r="B1263" s="5" t="s">
        <v>1548</v>
      </c>
      <c r="C1263" s="5" t="s">
        <v>332</v>
      </c>
      <c r="D1263" s="6">
        <v>29982.58</v>
      </c>
      <c r="E1263" s="6">
        <v>1499.13</v>
      </c>
      <c r="F1263" s="6">
        <v>626.11</v>
      </c>
      <c r="G1263" s="6">
        <v>0</v>
      </c>
      <c r="H1263" s="6">
        <v>0</v>
      </c>
      <c r="I1263" s="6">
        <v>0</v>
      </c>
      <c r="J1263" s="6">
        <f t="shared" si="19"/>
        <v>32107.820000000003</v>
      </c>
    </row>
    <row r="1264" spans="1:10" ht="28.5" x14ac:dyDescent="0.2">
      <c r="A1264" s="3">
        <v>1262</v>
      </c>
      <c r="B1264" s="5" t="s">
        <v>1483</v>
      </c>
      <c r="C1264" s="5" t="s">
        <v>41</v>
      </c>
      <c r="D1264" s="6">
        <v>15609.56</v>
      </c>
      <c r="E1264" s="6">
        <v>1144.81</v>
      </c>
      <c r="F1264" s="6">
        <v>15342.02</v>
      </c>
      <c r="G1264" s="6">
        <v>0</v>
      </c>
      <c r="H1264" s="6">
        <v>0</v>
      </c>
      <c r="I1264" s="6">
        <v>0</v>
      </c>
      <c r="J1264" s="6">
        <f t="shared" si="19"/>
        <v>32096.39</v>
      </c>
    </row>
    <row r="1265" spans="1:10" ht="14.25" x14ac:dyDescent="0.2">
      <c r="A1265" s="3">
        <v>1263</v>
      </c>
      <c r="B1265" s="5" t="s">
        <v>1254</v>
      </c>
      <c r="C1265" s="5" t="s">
        <v>41</v>
      </c>
      <c r="D1265" s="6">
        <v>29200.3</v>
      </c>
      <c r="E1265" s="6">
        <v>1473.3</v>
      </c>
      <c r="F1265" s="6">
        <v>1351.12</v>
      </c>
      <c r="G1265" s="6">
        <v>0</v>
      </c>
      <c r="H1265" s="6">
        <v>0</v>
      </c>
      <c r="I1265" s="6">
        <v>0</v>
      </c>
      <c r="J1265" s="6">
        <f t="shared" si="19"/>
        <v>32024.719999999998</v>
      </c>
    </row>
    <row r="1266" spans="1:10" ht="28.5" x14ac:dyDescent="0.2">
      <c r="A1266" s="3">
        <v>1264</v>
      </c>
      <c r="B1266" s="5" t="s">
        <v>1589</v>
      </c>
      <c r="C1266" s="5" t="s">
        <v>1367</v>
      </c>
      <c r="D1266" s="6">
        <v>12178.19</v>
      </c>
      <c r="E1266" s="6">
        <v>862.83</v>
      </c>
      <c r="F1266" s="6">
        <v>18939.52</v>
      </c>
      <c r="G1266" s="6">
        <v>0</v>
      </c>
      <c r="H1266" s="6">
        <v>0</v>
      </c>
      <c r="I1266" s="6">
        <v>0</v>
      </c>
      <c r="J1266" s="6">
        <f t="shared" si="19"/>
        <v>31980.54</v>
      </c>
    </row>
    <row r="1267" spans="1:10" ht="14.25" x14ac:dyDescent="0.2">
      <c r="A1267" s="3">
        <v>1265</v>
      </c>
      <c r="B1267" s="5" t="s">
        <v>1074</v>
      </c>
      <c r="C1267" s="5" t="s">
        <v>41</v>
      </c>
      <c r="D1267" s="6">
        <v>30347</v>
      </c>
      <c r="E1267" s="6">
        <v>1557.85</v>
      </c>
      <c r="F1267" s="6">
        <v>36</v>
      </c>
      <c r="G1267" s="6">
        <v>0</v>
      </c>
      <c r="H1267" s="6">
        <v>0</v>
      </c>
      <c r="I1267" s="6">
        <v>0</v>
      </c>
      <c r="J1267" s="6">
        <f t="shared" si="19"/>
        <v>31940.85</v>
      </c>
    </row>
    <row r="1268" spans="1:10" ht="14.25" x14ac:dyDescent="0.2">
      <c r="A1268" s="3">
        <v>1266</v>
      </c>
      <c r="B1268" s="5" t="s">
        <v>1383</v>
      </c>
      <c r="C1268" s="5" t="s">
        <v>41</v>
      </c>
      <c r="D1268" s="6">
        <v>30012</v>
      </c>
      <c r="E1268" s="6">
        <v>1500.6</v>
      </c>
      <c r="F1268" s="6">
        <v>418.21</v>
      </c>
      <c r="G1268" s="6">
        <v>0</v>
      </c>
      <c r="H1268" s="6">
        <v>0</v>
      </c>
      <c r="I1268" s="6">
        <v>0</v>
      </c>
      <c r="J1268" s="6">
        <f t="shared" si="19"/>
        <v>31930.809999999998</v>
      </c>
    </row>
    <row r="1269" spans="1:10" ht="28.5" x14ac:dyDescent="0.2">
      <c r="A1269" s="3">
        <v>1267</v>
      </c>
      <c r="B1269" s="5" t="s">
        <v>1447</v>
      </c>
      <c r="C1269" s="5" t="s">
        <v>105</v>
      </c>
      <c r="D1269" s="6">
        <v>30088</v>
      </c>
      <c r="E1269" s="6">
        <v>1504.4</v>
      </c>
      <c r="F1269" s="6">
        <v>334.68</v>
      </c>
      <c r="G1269" s="6">
        <v>0</v>
      </c>
      <c r="H1269" s="6">
        <v>0</v>
      </c>
      <c r="I1269" s="6">
        <v>0</v>
      </c>
      <c r="J1269" s="6">
        <f t="shared" si="19"/>
        <v>31927.08</v>
      </c>
    </row>
    <row r="1270" spans="1:10" ht="14.25" x14ac:dyDescent="0.2">
      <c r="A1270" s="3">
        <v>1268</v>
      </c>
      <c r="B1270" s="5" t="s">
        <v>1145</v>
      </c>
      <c r="C1270" s="5" t="s">
        <v>481</v>
      </c>
      <c r="D1270" s="6">
        <v>28211.38</v>
      </c>
      <c r="E1270" s="6">
        <v>1410.57</v>
      </c>
      <c r="F1270" s="6">
        <v>0</v>
      </c>
      <c r="G1270" s="6">
        <v>2192.75</v>
      </c>
      <c r="H1270" s="6">
        <v>109.64</v>
      </c>
      <c r="I1270" s="6">
        <v>0</v>
      </c>
      <c r="J1270" s="6">
        <f t="shared" si="19"/>
        <v>31924.34</v>
      </c>
    </row>
    <row r="1271" spans="1:10" ht="14.25" x14ac:dyDescent="0.2">
      <c r="A1271" s="3">
        <v>1269</v>
      </c>
      <c r="B1271" s="5" t="s">
        <v>1533</v>
      </c>
      <c r="C1271" s="5" t="s">
        <v>12</v>
      </c>
      <c r="D1271" s="6">
        <v>27069.19</v>
      </c>
      <c r="E1271" s="6">
        <v>1385.98</v>
      </c>
      <c r="F1271" s="6">
        <v>3448.77</v>
      </c>
      <c r="G1271" s="6">
        <v>0</v>
      </c>
      <c r="H1271" s="6">
        <v>0</v>
      </c>
      <c r="I1271" s="6">
        <v>0</v>
      </c>
      <c r="J1271" s="6">
        <f t="shared" si="19"/>
        <v>31903.94</v>
      </c>
    </row>
    <row r="1272" spans="1:10" ht="14.25" x14ac:dyDescent="0.2">
      <c r="A1272" s="3">
        <v>1270</v>
      </c>
      <c r="B1272" s="5" t="s">
        <v>1426</v>
      </c>
      <c r="C1272" s="5" t="s">
        <v>44</v>
      </c>
      <c r="D1272" s="6">
        <v>29453.07</v>
      </c>
      <c r="E1272" s="6">
        <v>1654.56</v>
      </c>
      <c r="F1272" s="6">
        <v>737.7</v>
      </c>
      <c r="G1272" s="6">
        <v>0</v>
      </c>
      <c r="H1272" s="6">
        <v>0</v>
      </c>
      <c r="I1272" s="6">
        <v>0</v>
      </c>
      <c r="J1272" s="6">
        <f t="shared" si="19"/>
        <v>31845.33</v>
      </c>
    </row>
    <row r="1273" spans="1:10" ht="14.25" x14ac:dyDescent="0.2">
      <c r="A1273" s="3">
        <v>1271</v>
      </c>
      <c r="B1273" s="5" t="s">
        <v>1257</v>
      </c>
      <c r="C1273" s="5" t="s">
        <v>12</v>
      </c>
      <c r="D1273" s="6">
        <v>29951.01</v>
      </c>
      <c r="E1273" s="6">
        <v>1504.9</v>
      </c>
      <c r="F1273" s="6">
        <v>357.26</v>
      </c>
      <c r="G1273" s="6">
        <v>0</v>
      </c>
      <c r="H1273" s="6">
        <v>0</v>
      </c>
      <c r="I1273" s="6">
        <v>0</v>
      </c>
      <c r="J1273" s="6">
        <f t="shared" si="19"/>
        <v>31813.17</v>
      </c>
    </row>
    <row r="1274" spans="1:10" ht="28.5" x14ac:dyDescent="0.2">
      <c r="A1274" s="3">
        <v>1272</v>
      </c>
      <c r="B1274" s="5" t="s">
        <v>1291</v>
      </c>
      <c r="C1274" s="5" t="s">
        <v>26</v>
      </c>
      <c r="D1274" s="6">
        <v>30627</v>
      </c>
      <c r="E1274" s="6">
        <v>1153.1500000000001</v>
      </c>
      <c r="F1274" s="6">
        <v>0</v>
      </c>
      <c r="G1274" s="6">
        <v>0</v>
      </c>
      <c r="H1274" s="6">
        <v>0</v>
      </c>
      <c r="I1274" s="6">
        <v>0</v>
      </c>
      <c r="J1274" s="6">
        <f t="shared" si="19"/>
        <v>31780.15</v>
      </c>
    </row>
    <row r="1275" spans="1:10" ht="14.25" x14ac:dyDescent="0.2">
      <c r="A1275" s="3">
        <v>1273</v>
      </c>
      <c r="B1275" s="5" t="s">
        <v>1523</v>
      </c>
      <c r="C1275" s="5" t="s">
        <v>36</v>
      </c>
      <c r="D1275" s="6">
        <v>27620.3</v>
      </c>
      <c r="E1275" s="6">
        <v>1787.5</v>
      </c>
      <c r="F1275" s="6">
        <v>2334.87</v>
      </c>
      <c r="G1275" s="6">
        <v>0</v>
      </c>
      <c r="H1275" s="6">
        <v>0</v>
      </c>
      <c r="I1275" s="6">
        <v>0</v>
      </c>
      <c r="J1275" s="6">
        <f t="shared" si="19"/>
        <v>31742.67</v>
      </c>
    </row>
    <row r="1276" spans="1:10" ht="14.25" x14ac:dyDescent="0.2">
      <c r="A1276" s="3">
        <v>1274</v>
      </c>
      <c r="B1276" s="5" t="s">
        <v>1570</v>
      </c>
      <c r="C1276" s="5" t="s">
        <v>260</v>
      </c>
      <c r="D1276" s="6">
        <v>30225.67</v>
      </c>
      <c r="E1276" s="6">
        <v>1511.29</v>
      </c>
      <c r="F1276" s="6">
        <v>0</v>
      </c>
      <c r="G1276" s="6">
        <v>0</v>
      </c>
      <c r="H1276" s="6">
        <v>0</v>
      </c>
      <c r="I1276" s="6">
        <v>0</v>
      </c>
      <c r="J1276" s="6">
        <f t="shared" si="19"/>
        <v>31736.959999999999</v>
      </c>
    </row>
    <row r="1277" spans="1:10" ht="14.25" x14ac:dyDescent="0.2">
      <c r="A1277" s="3">
        <v>1275</v>
      </c>
      <c r="B1277" s="5" t="s">
        <v>1345</v>
      </c>
      <c r="C1277" s="5" t="s">
        <v>38</v>
      </c>
      <c r="D1277" s="6">
        <v>25642.09</v>
      </c>
      <c r="E1277" s="6">
        <v>1555.72</v>
      </c>
      <c r="F1277" s="6">
        <v>4463.3599999999997</v>
      </c>
      <c r="G1277" s="6">
        <v>0</v>
      </c>
      <c r="H1277" s="6">
        <v>0</v>
      </c>
      <c r="I1277" s="6">
        <v>0</v>
      </c>
      <c r="J1277" s="6">
        <f t="shared" si="19"/>
        <v>31661.170000000002</v>
      </c>
    </row>
    <row r="1278" spans="1:10" ht="14.25" x14ac:dyDescent="0.2">
      <c r="A1278" s="3">
        <v>1276</v>
      </c>
      <c r="B1278" s="5" t="s">
        <v>1310</v>
      </c>
      <c r="C1278" s="5" t="s">
        <v>36</v>
      </c>
      <c r="D1278" s="6">
        <v>29727.87</v>
      </c>
      <c r="E1278" s="6">
        <v>1584.8</v>
      </c>
      <c r="F1278" s="6">
        <v>323.51</v>
      </c>
      <c r="G1278" s="6">
        <v>0</v>
      </c>
      <c r="H1278" s="6">
        <v>0</v>
      </c>
      <c r="I1278" s="6">
        <v>0</v>
      </c>
      <c r="J1278" s="6">
        <f t="shared" si="19"/>
        <v>31636.179999999997</v>
      </c>
    </row>
    <row r="1279" spans="1:10" ht="14.25" x14ac:dyDescent="0.2">
      <c r="A1279" s="3">
        <v>1277</v>
      </c>
      <c r="B1279" s="5" t="s">
        <v>1370</v>
      </c>
      <c r="C1279" s="5" t="s">
        <v>41</v>
      </c>
      <c r="D1279" s="6">
        <v>29613.01</v>
      </c>
      <c r="E1279" s="6">
        <v>1606.7</v>
      </c>
      <c r="F1279" s="6">
        <v>387.54</v>
      </c>
      <c r="G1279" s="6">
        <v>0</v>
      </c>
      <c r="H1279" s="6">
        <v>0</v>
      </c>
      <c r="I1279" s="6">
        <v>0</v>
      </c>
      <c r="J1279" s="6">
        <f t="shared" si="19"/>
        <v>31607.25</v>
      </c>
    </row>
    <row r="1280" spans="1:10" ht="28.5" x14ac:dyDescent="0.2">
      <c r="A1280" s="3">
        <v>1278</v>
      </c>
      <c r="B1280" s="5" t="s">
        <v>1135</v>
      </c>
      <c r="C1280" s="5" t="s">
        <v>12</v>
      </c>
      <c r="D1280" s="6">
        <v>30056</v>
      </c>
      <c r="E1280" s="6">
        <v>1502.8</v>
      </c>
      <c r="F1280" s="6">
        <v>0</v>
      </c>
      <c r="G1280" s="6">
        <v>0</v>
      </c>
      <c r="H1280" s="6">
        <v>0</v>
      </c>
      <c r="I1280" s="6">
        <v>0</v>
      </c>
      <c r="J1280" s="6">
        <f t="shared" si="19"/>
        <v>31558.799999999999</v>
      </c>
    </row>
    <row r="1281" spans="1:10" ht="14.25" x14ac:dyDescent="0.2">
      <c r="A1281" s="3">
        <v>1279</v>
      </c>
      <c r="B1281" s="5" t="s">
        <v>1284</v>
      </c>
      <c r="C1281" s="5" t="s">
        <v>159</v>
      </c>
      <c r="D1281" s="6">
        <v>30030</v>
      </c>
      <c r="E1281" s="6">
        <v>1501.5</v>
      </c>
      <c r="F1281" s="6">
        <v>0</v>
      </c>
      <c r="G1281" s="6">
        <v>0</v>
      </c>
      <c r="H1281" s="6">
        <v>0</v>
      </c>
      <c r="I1281" s="6">
        <v>0</v>
      </c>
      <c r="J1281" s="6">
        <f t="shared" si="19"/>
        <v>31531.5</v>
      </c>
    </row>
    <row r="1282" spans="1:10" ht="14.25" x14ac:dyDescent="0.2">
      <c r="A1282" s="3">
        <v>1280</v>
      </c>
      <c r="B1282" s="5" t="s">
        <v>1359</v>
      </c>
      <c r="C1282" s="5" t="s">
        <v>492</v>
      </c>
      <c r="D1282" s="6">
        <v>30006</v>
      </c>
      <c r="E1282" s="6">
        <v>1500.3</v>
      </c>
      <c r="F1282" s="6">
        <v>0</v>
      </c>
      <c r="G1282" s="6">
        <v>0</v>
      </c>
      <c r="H1282" s="6">
        <v>0</v>
      </c>
      <c r="I1282" s="6">
        <v>0</v>
      </c>
      <c r="J1282" s="6">
        <f t="shared" si="19"/>
        <v>31506.3</v>
      </c>
    </row>
    <row r="1283" spans="1:10" ht="14.25" x14ac:dyDescent="0.2">
      <c r="A1283" s="3">
        <v>1281</v>
      </c>
      <c r="B1283" s="5" t="s">
        <v>1557</v>
      </c>
      <c r="C1283" s="5" t="s">
        <v>41</v>
      </c>
      <c r="D1283" s="6">
        <v>29473.13</v>
      </c>
      <c r="E1283" s="6">
        <v>1973.66</v>
      </c>
      <c r="F1283" s="6">
        <v>15.79</v>
      </c>
      <c r="G1283" s="6">
        <v>0</v>
      </c>
      <c r="H1283" s="6">
        <v>0</v>
      </c>
      <c r="I1283" s="6">
        <v>0</v>
      </c>
      <c r="J1283" s="6">
        <f t="shared" ref="J1283:J1346" si="20">D1283+E1283+F1283+G1283+H1283+I1283</f>
        <v>31462.58</v>
      </c>
    </row>
    <row r="1284" spans="1:10" ht="14.25" x14ac:dyDescent="0.2">
      <c r="A1284" s="3">
        <v>1282</v>
      </c>
      <c r="B1284" s="5" t="s">
        <v>534</v>
      </c>
      <c r="C1284" s="5" t="s">
        <v>41</v>
      </c>
      <c r="D1284" s="6">
        <v>29112.15</v>
      </c>
      <c r="E1284" s="6">
        <v>1482.65</v>
      </c>
      <c r="F1284" s="6">
        <v>693.05</v>
      </c>
      <c r="G1284" s="6">
        <v>0</v>
      </c>
      <c r="H1284" s="6">
        <v>0</v>
      </c>
      <c r="I1284" s="6">
        <v>0</v>
      </c>
      <c r="J1284" s="6">
        <f t="shared" si="20"/>
        <v>31287.850000000002</v>
      </c>
    </row>
    <row r="1285" spans="1:10" ht="14.25" x14ac:dyDescent="0.2">
      <c r="A1285" s="3">
        <v>1283</v>
      </c>
      <c r="B1285" s="5" t="s">
        <v>1527</v>
      </c>
      <c r="C1285" s="5" t="s">
        <v>28</v>
      </c>
      <c r="D1285" s="6">
        <v>29630.5</v>
      </c>
      <c r="E1285" s="6">
        <v>1481.57</v>
      </c>
      <c r="F1285" s="6">
        <v>127.27</v>
      </c>
      <c r="G1285" s="6">
        <v>0</v>
      </c>
      <c r="H1285" s="6">
        <v>0</v>
      </c>
      <c r="I1285" s="6">
        <v>0</v>
      </c>
      <c r="J1285" s="6">
        <f t="shared" si="20"/>
        <v>31239.34</v>
      </c>
    </row>
    <row r="1286" spans="1:10" ht="14.25" x14ac:dyDescent="0.2">
      <c r="A1286" s="3">
        <v>1284</v>
      </c>
      <c r="B1286" s="5" t="s">
        <v>1567</v>
      </c>
      <c r="C1286" s="5" t="s">
        <v>111</v>
      </c>
      <c r="D1286" s="6">
        <v>22571.29</v>
      </c>
      <c r="E1286" s="6">
        <v>1167.44</v>
      </c>
      <c r="F1286" s="6">
        <v>7430.52</v>
      </c>
      <c r="G1286" s="6">
        <v>0</v>
      </c>
      <c r="H1286" s="6">
        <v>0</v>
      </c>
      <c r="I1286" s="6">
        <v>0</v>
      </c>
      <c r="J1286" s="6">
        <f t="shared" si="20"/>
        <v>31169.25</v>
      </c>
    </row>
    <row r="1287" spans="1:10" ht="14.25" x14ac:dyDescent="0.2">
      <c r="A1287" s="3">
        <v>1285</v>
      </c>
      <c r="B1287" s="5" t="s">
        <v>1381</v>
      </c>
      <c r="C1287" s="5" t="s">
        <v>41</v>
      </c>
      <c r="D1287" s="6">
        <v>28251</v>
      </c>
      <c r="E1287" s="6">
        <v>1412.55</v>
      </c>
      <c r="F1287" s="6">
        <v>1499.67</v>
      </c>
      <c r="G1287" s="6">
        <v>0</v>
      </c>
      <c r="H1287" s="6">
        <v>0</v>
      </c>
      <c r="I1287" s="6">
        <v>0</v>
      </c>
      <c r="J1287" s="6">
        <f t="shared" si="20"/>
        <v>31163.22</v>
      </c>
    </row>
    <row r="1288" spans="1:10" ht="14.25" x14ac:dyDescent="0.2">
      <c r="A1288" s="3">
        <v>1286</v>
      </c>
      <c r="B1288" s="5" t="s">
        <v>581</v>
      </c>
      <c r="C1288" s="5" t="s">
        <v>24</v>
      </c>
      <c r="D1288" s="6">
        <v>27122</v>
      </c>
      <c r="E1288" s="6">
        <v>1356.1</v>
      </c>
      <c r="F1288" s="6">
        <v>2677.47</v>
      </c>
      <c r="G1288" s="6">
        <v>0</v>
      </c>
      <c r="H1288" s="6">
        <v>0</v>
      </c>
      <c r="I1288" s="6">
        <v>0</v>
      </c>
      <c r="J1288" s="6">
        <f t="shared" si="20"/>
        <v>31155.57</v>
      </c>
    </row>
    <row r="1289" spans="1:10" ht="14.25" x14ac:dyDescent="0.2">
      <c r="A1289" s="3">
        <v>1287</v>
      </c>
      <c r="B1289" s="5" t="s">
        <v>1063</v>
      </c>
      <c r="C1289" s="5" t="s">
        <v>12</v>
      </c>
      <c r="D1289" s="6">
        <v>29507</v>
      </c>
      <c r="E1289" s="6">
        <v>1475.35</v>
      </c>
      <c r="F1289" s="6">
        <v>106</v>
      </c>
      <c r="G1289" s="6">
        <v>0</v>
      </c>
      <c r="H1289" s="6">
        <v>0</v>
      </c>
      <c r="I1289" s="6">
        <v>0</v>
      </c>
      <c r="J1289" s="6">
        <f t="shared" si="20"/>
        <v>31088.35</v>
      </c>
    </row>
    <row r="1290" spans="1:10" ht="14.25" x14ac:dyDescent="0.2">
      <c r="A1290" s="3">
        <v>1288</v>
      </c>
      <c r="B1290" s="5" t="s">
        <v>1512</v>
      </c>
      <c r="C1290" s="5" t="s">
        <v>22</v>
      </c>
      <c r="D1290" s="6">
        <v>26503.64</v>
      </c>
      <c r="E1290" s="6">
        <v>1406.73</v>
      </c>
      <c r="F1290" s="6">
        <v>3148.59</v>
      </c>
      <c r="G1290" s="6">
        <v>0</v>
      </c>
      <c r="H1290" s="6">
        <v>0</v>
      </c>
      <c r="I1290" s="6">
        <v>0</v>
      </c>
      <c r="J1290" s="6">
        <f t="shared" si="20"/>
        <v>31058.959999999999</v>
      </c>
    </row>
    <row r="1291" spans="1:10" ht="42.75" x14ac:dyDescent="0.2">
      <c r="A1291" s="3">
        <v>1289</v>
      </c>
      <c r="B1291" s="5" t="s">
        <v>1111</v>
      </c>
      <c r="C1291" s="5" t="s">
        <v>10</v>
      </c>
      <c r="D1291" s="6">
        <v>29548</v>
      </c>
      <c r="E1291" s="6">
        <v>1477.4</v>
      </c>
      <c r="F1291" s="6">
        <v>0</v>
      </c>
      <c r="G1291" s="6">
        <v>0</v>
      </c>
      <c r="H1291" s="6">
        <v>0</v>
      </c>
      <c r="I1291" s="6">
        <v>0</v>
      </c>
      <c r="J1291" s="6">
        <f t="shared" si="20"/>
        <v>31025.4</v>
      </c>
    </row>
    <row r="1292" spans="1:10" ht="14.25" x14ac:dyDescent="0.2">
      <c r="A1292" s="3">
        <v>1290</v>
      </c>
      <c r="B1292" s="5" t="s">
        <v>1392</v>
      </c>
      <c r="C1292" s="5" t="s">
        <v>633</v>
      </c>
      <c r="D1292" s="6">
        <v>27958.98</v>
      </c>
      <c r="E1292" s="6">
        <v>1552.7</v>
      </c>
      <c r="F1292" s="6">
        <v>1469.38</v>
      </c>
      <c r="G1292" s="6">
        <v>0</v>
      </c>
      <c r="H1292" s="6">
        <v>0</v>
      </c>
      <c r="I1292" s="6">
        <v>0</v>
      </c>
      <c r="J1292" s="6">
        <f t="shared" si="20"/>
        <v>30981.06</v>
      </c>
    </row>
    <row r="1293" spans="1:10" ht="14.25" x14ac:dyDescent="0.2">
      <c r="A1293" s="3">
        <v>1291</v>
      </c>
      <c r="B1293" s="5" t="s">
        <v>1016</v>
      </c>
      <c r="C1293" s="5" t="s">
        <v>41</v>
      </c>
      <c r="D1293" s="6">
        <v>29483</v>
      </c>
      <c r="E1293" s="6">
        <v>1474.15</v>
      </c>
      <c r="F1293" s="6">
        <v>0</v>
      </c>
      <c r="G1293" s="6">
        <v>0</v>
      </c>
      <c r="H1293" s="6">
        <v>0</v>
      </c>
      <c r="I1293" s="6">
        <v>0</v>
      </c>
      <c r="J1293" s="6">
        <f t="shared" si="20"/>
        <v>30957.15</v>
      </c>
    </row>
    <row r="1294" spans="1:10" ht="28.5" x14ac:dyDescent="0.2">
      <c r="A1294" s="3">
        <v>1292</v>
      </c>
      <c r="B1294" s="5" t="s">
        <v>1014</v>
      </c>
      <c r="C1294" s="5" t="s">
        <v>34</v>
      </c>
      <c r="D1294" s="6">
        <v>21907</v>
      </c>
      <c r="E1294" s="6">
        <v>1095.3499999999999</v>
      </c>
      <c r="F1294" s="6">
        <v>7945</v>
      </c>
      <c r="G1294" s="6">
        <v>0</v>
      </c>
      <c r="H1294" s="6">
        <v>0</v>
      </c>
      <c r="I1294" s="6">
        <v>0</v>
      </c>
      <c r="J1294" s="6">
        <f t="shared" si="20"/>
        <v>30947.35</v>
      </c>
    </row>
    <row r="1295" spans="1:10" ht="14.25" x14ac:dyDescent="0.2">
      <c r="A1295" s="3">
        <v>1293</v>
      </c>
      <c r="B1295" s="5" t="s">
        <v>1424</v>
      </c>
      <c r="C1295" s="5" t="s">
        <v>30</v>
      </c>
      <c r="D1295" s="6">
        <v>20216</v>
      </c>
      <c r="E1295" s="6">
        <v>1109.55</v>
      </c>
      <c r="F1295" s="6">
        <v>9604.26</v>
      </c>
      <c r="G1295" s="6">
        <v>0</v>
      </c>
      <c r="H1295" s="6">
        <v>0</v>
      </c>
      <c r="I1295" s="6">
        <v>0</v>
      </c>
      <c r="J1295" s="6">
        <f t="shared" si="20"/>
        <v>30929.809999999998</v>
      </c>
    </row>
    <row r="1296" spans="1:10" ht="14.25" x14ac:dyDescent="0.2">
      <c r="A1296" s="3">
        <v>1294</v>
      </c>
      <c r="B1296" s="5" t="s">
        <v>1455</v>
      </c>
      <c r="C1296" s="5" t="s">
        <v>12</v>
      </c>
      <c r="D1296" s="6">
        <v>29394.66</v>
      </c>
      <c r="E1296" s="6">
        <v>1469.76</v>
      </c>
      <c r="F1296" s="6">
        <v>0.74</v>
      </c>
      <c r="G1296" s="6">
        <v>0</v>
      </c>
      <c r="H1296" s="6">
        <v>0</v>
      </c>
      <c r="I1296" s="6">
        <v>0</v>
      </c>
      <c r="J1296" s="6">
        <f t="shared" si="20"/>
        <v>30865.16</v>
      </c>
    </row>
    <row r="1297" spans="1:10" ht="14.25" x14ac:dyDescent="0.2">
      <c r="A1297" s="3">
        <v>1295</v>
      </c>
      <c r="B1297" s="5" t="s">
        <v>604</v>
      </c>
      <c r="C1297" s="5" t="s">
        <v>20</v>
      </c>
      <c r="D1297" s="6">
        <v>22215.439999999999</v>
      </c>
      <c r="E1297" s="6">
        <v>5603.95</v>
      </c>
      <c r="F1297" s="6">
        <v>3021</v>
      </c>
      <c r="G1297" s="6">
        <v>0</v>
      </c>
      <c r="H1297" s="6">
        <v>0</v>
      </c>
      <c r="I1297" s="6">
        <v>0</v>
      </c>
      <c r="J1297" s="6">
        <f t="shared" si="20"/>
        <v>30840.39</v>
      </c>
    </row>
    <row r="1298" spans="1:10" ht="14.25" x14ac:dyDescent="0.2">
      <c r="A1298" s="3">
        <v>1296</v>
      </c>
      <c r="B1298" s="5" t="s">
        <v>1595</v>
      </c>
      <c r="C1298" s="5" t="s">
        <v>38</v>
      </c>
      <c r="D1298" s="6">
        <v>28815.73</v>
      </c>
      <c r="E1298" s="6">
        <v>1825.05</v>
      </c>
      <c r="F1298" s="6">
        <v>195.68</v>
      </c>
      <c r="G1298" s="6">
        <v>0</v>
      </c>
      <c r="H1298" s="6">
        <v>0</v>
      </c>
      <c r="I1298" s="6">
        <v>0</v>
      </c>
      <c r="J1298" s="6">
        <f t="shared" si="20"/>
        <v>30836.46</v>
      </c>
    </row>
    <row r="1299" spans="1:10" ht="14.25" x14ac:dyDescent="0.2">
      <c r="A1299" s="3">
        <v>1297</v>
      </c>
      <c r="B1299" s="5" t="s">
        <v>1448</v>
      </c>
      <c r="C1299" s="5" t="s">
        <v>142</v>
      </c>
      <c r="D1299" s="6">
        <v>21498.2</v>
      </c>
      <c r="E1299" s="6">
        <v>1088.01</v>
      </c>
      <c r="F1299" s="6">
        <v>8220.7199999999993</v>
      </c>
      <c r="G1299" s="6">
        <v>0</v>
      </c>
      <c r="H1299" s="6">
        <v>0</v>
      </c>
      <c r="I1299" s="6">
        <v>0</v>
      </c>
      <c r="J1299" s="6">
        <f t="shared" si="20"/>
        <v>30806.93</v>
      </c>
    </row>
    <row r="1300" spans="1:10" ht="14.25" x14ac:dyDescent="0.2">
      <c r="A1300" s="3">
        <v>1298</v>
      </c>
      <c r="B1300" s="5" t="s">
        <v>1339</v>
      </c>
      <c r="C1300" s="5" t="s">
        <v>136</v>
      </c>
      <c r="D1300" s="6">
        <v>29337.02</v>
      </c>
      <c r="E1300" s="6">
        <v>1466.85</v>
      </c>
      <c r="F1300" s="6">
        <v>0</v>
      </c>
      <c r="G1300" s="6">
        <v>0</v>
      </c>
      <c r="H1300" s="6">
        <v>0</v>
      </c>
      <c r="I1300" s="6">
        <v>0</v>
      </c>
      <c r="J1300" s="6">
        <f t="shared" si="20"/>
        <v>30803.87</v>
      </c>
    </row>
    <row r="1301" spans="1:10" ht="28.5" x14ac:dyDescent="0.2">
      <c r="A1301" s="3">
        <v>1299</v>
      </c>
      <c r="B1301" s="5" t="s">
        <v>1137</v>
      </c>
      <c r="C1301" s="5" t="s">
        <v>18</v>
      </c>
      <c r="D1301" s="6">
        <v>28828</v>
      </c>
      <c r="E1301" s="6">
        <v>1191.8</v>
      </c>
      <c r="F1301" s="6">
        <v>760</v>
      </c>
      <c r="G1301" s="6">
        <v>0</v>
      </c>
      <c r="H1301" s="6">
        <v>0</v>
      </c>
      <c r="I1301" s="6">
        <v>0</v>
      </c>
      <c r="J1301" s="6">
        <f t="shared" si="20"/>
        <v>30779.8</v>
      </c>
    </row>
    <row r="1302" spans="1:10" ht="14.25" x14ac:dyDescent="0.2">
      <c r="A1302" s="3">
        <v>1300</v>
      </c>
      <c r="B1302" s="5" t="s">
        <v>1158</v>
      </c>
      <c r="C1302" s="5" t="s">
        <v>30</v>
      </c>
      <c r="D1302" s="6">
        <v>29834</v>
      </c>
      <c r="E1302" s="6">
        <v>902.7</v>
      </c>
      <c r="F1302" s="6">
        <v>0</v>
      </c>
      <c r="G1302" s="6">
        <v>0</v>
      </c>
      <c r="H1302" s="6">
        <v>0</v>
      </c>
      <c r="I1302" s="6">
        <v>0</v>
      </c>
      <c r="J1302" s="6">
        <f t="shared" si="20"/>
        <v>30736.7</v>
      </c>
    </row>
    <row r="1303" spans="1:10" ht="14.25" x14ac:dyDescent="0.2">
      <c r="A1303" s="3">
        <v>1301</v>
      </c>
      <c r="B1303" s="5" t="s">
        <v>1479</v>
      </c>
      <c r="C1303" s="5" t="s">
        <v>61</v>
      </c>
      <c r="D1303" s="6">
        <v>27906.22</v>
      </c>
      <c r="E1303" s="6">
        <v>1338.54</v>
      </c>
      <c r="F1303" s="6">
        <v>1488.56</v>
      </c>
      <c r="G1303" s="6">
        <v>0</v>
      </c>
      <c r="H1303" s="6">
        <v>0</v>
      </c>
      <c r="I1303" s="6">
        <v>0</v>
      </c>
      <c r="J1303" s="6">
        <f t="shared" si="20"/>
        <v>30733.320000000003</v>
      </c>
    </row>
    <row r="1304" spans="1:10" ht="14.25" x14ac:dyDescent="0.2">
      <c r="A1304" s="3">
        <v>1302</v>
      </c>
      <c r="B1304" s="5" t="s">
        <v>1340</v>
      </c>
      <c r="C1304" s="5" t="s">
        <v>571</v>
      </c>
      <c r="D1304" s="6">
        <v>29264</v>
      </c>
      <c r="E1304" s="6">
        <v>1463.2</v>
      </c>
      <c r="F1304" s="6">
        <v>0</v>
      </c>
      <c r="G1304" s="6">
        <v>0</v>
      </c>
      <c r="H1304" s="6">
        <v>0</v>
      </c>
      <c r="I1304" s="6">
        <v>0</v>
      </c>
      <c r="J1304" s="6">
        <f t="shared" si="20"/>
        <v>30727.200000000001</v>
      </c>
    </row>
    <row r="1305" spans="1:10" ht="14.25" x14ac:dyDescent="0.2">
      <c r="A1305" s="3">
        <v>1303</v>
      </c>
      <c r="B1305" s="5" t="s">
        <v>1215</v>
      </c>
      <c r="C1305" s="5" t="s">
        <v>281</v>
      </c>
      <c r="D1305" s="6">
        <v>28132.06</v>
      </c>
      <c r="E1305" s="6">
        <v>1538.4</v>
      </c>
      <c r="F1305" s="6">
        <v>1053</v>
      </c>
      <c r="G1305" s="6">
        <v>0</v>
      </c>
      <c r="H1305" s="6">
        <v>0</v>
      </c>
      <c r="I1305" s="6">
        <v>0</v>
      </c>
      <c r="J1305" s="6">
        <f t="shared" si="20"/>
        <v>30723.460000000003</v>
      </c>
    </row>
    <row r="1306" spans="1:10" ht="14.25" x14ac:dyDescent="0.2">
      <c r="A1306" s="3">
        <v>1304</v>
      </c>
      <c r="B1306" s="5" t="s">
        <v>1313</v>
      </c>
      <c r="C1306" s="5" t="s">
        <v>46</v>
      </c>
      <c r="D1306" s="6">
        <v>24283.279999999999</v>
      </c>
      <c r="E1306" s="6">
        <v>1214.1600000000001</v>
      </c>
      <c r="F1306" s="6">
        <v>5139</v>
      </c>
      <c r="G1306" s="6">
        <v>0</v>
      </c>
      <c r="H1306" s="6">
        <v>0</v>
      </c>
      <c r="I1306" s="6">
        <v>0</v>
      </c>
      <c r="J1306" s="6">
        <f t="shared" si="20"/>
        <v>30636.44</v>
      </c>
    </row>
    <row r="1307" spans="1:10" ht="28.5" x14ac:dyDescent="0.2">
      <c r="A1307" s="3">
        <v>1305</v>
      </c>
      <c r="B1307" s="5" t="s">
        <v>1574</v>
      </c>
      <c r="C1307" s="5" t="s">
        <v>235</v>
      </c>
      <c r="D1307" s="6">
        <v>16692.599999999999</v>
      </c>
      <c r="E1307" s="6">
        <v>839.8</v>
      </c>
      <c r="F1307" s="6">
        <v>13047.13</v>
      </c>
      <c r="G1307" s="6">
        <v>0</v>
      </c>
      <c r="H1307" s="6">
        <v>0</v>
      </c>
      <c r="I1307" s="6">
        <v>0</v>
      </c>
      <c r="J1307" s="6">
        <f t="shared" si="20"/>
        <v>30579.53</v>
      </c>
    </row>
    <row r="1308" spans="1:10" ht="14.25" x14ac:dyDescent="0.2">
      <c r="A1308" s="3">
        <v>1306</v>
      </c>
      <c r="B1308" s="5" t="s">
        <v>1475</v>
      </c>
      <c r="C1308" s="5" t="s">
        <v>206</v>
      </c>
      <c r="D1308" s="6">
        <v>24620.04</v>
      </c>
      <c r="E1308" s="6">
        <v>1247.0999999999999</v>
      </c>
      <c r="F1308" s="6">
        <v>4709.32</v>
      </c>
      <c r="G1308" s="6">
        <v>0</v>
      </c>
      <c r="H1308" s="6">
        <v>0</v>
      </c>
      <c r="I1308" s="6">
        <v>0</v>
      </c>
      <c r="J1308" s="6">
        <f t="shared" si="20"/>
        <v>30576.46</v>
      </c>
    </row>
    <row r="1309" spans="1:10" ht="14.25" x14ac:dyDescent="0.2">
      <c r="A1309" s="3">
        <v>1307</v>
      </c>
      <c r="B1309" s="5" t="s">
        <v>1442</v>
      </c>
      <c r="C1309" s="5" t="s">
        <v>28</v>
      </c>
      <c r="D1309" s="6">
        <v>25559</v>
      </c>
      <c r="E1309" s="6">
        <v>1280</v>
      </c>
      <c r="F1309" s="6">
        <v>3705.79</v>
      </c>
      <c r="G1309" s="6">
        <v>0</v>
      </c>
      <c r="H1309" s="6">
        <v>0</v>
      </c>
      <c r="I1309" s="6">
        <v>0</v>
      </c>
      <c r="J1309" s="6">
        <f t="shared" si="20"/>
        <v>30544.79</v>
      </c>
    </row>
    <row r="1310" spans="1:10" ht="14.25" x14ac:dyDescent="0.2">
      <c r="A1310" s="3">
        <v>1308</v>
      </c>
      <c r="B1310" s="5" t="s">
        <v>1119</v>
      </c>
      <c r="C1310" s="5" t="s">
        <v>571</v>
      </c>
      <c r="D1310" s="6">
        <v>28858</v>
      </c>
      <c r="E1310" s="6">
        <v>1442.9</v>
      </c>
      <c r="F1310" s="6">
        <v>234</v>
      </c>
      <c r="G1310" s="6">
        <v>0</v>
      </c>
      <c r="H1310" s="6">
        <v>0</v>
      </c>
      <c r="I1310" s="6">
        <v>0</v>
      </c>
      <c r="J1310" s="6">
        <f t="shared" si="20"/>
        <v>30534.9</v>
      </c>
    </row>
    <row r="1311" spans="1:10" ht="42.75" x14ac:dyDescent="0.2">
      <c r="A1311" s="3">
        <v>1309</v>
      </c>
      <c r="B1311" s="5" t="s">
        <v>936</v>
      </c>
      <c r="C1311" s="5" t="s">
        <v>179</v>
      </c>
      <c r="D1311" s="6">
        <v>28905</v>
      </c>
      <c r="E1311" s="6">
        <v>1445.25</v>
      </c>
      <c r="F1311" s="6">
        <v>0</v>
      </c>
      <c r="G1311" s="6">
        <v>0</v>
      </c>
      <c r="H1311" s="6">
        <v>0</v>
      </c>
      <c r="I1311" s="6">
        <v>0</v>
      </c>
      <c r="J1311" s="6">
        <f t="shared" si="20"/>
        <v>30350.25</v>
      </c>
    </row>
    <row r="1312" spans="1:10" ht="14.25" x14ac:dyDescent="0.2">
      <c r="A1312" s="3">
        <v>1310</v>
      </c>
      <c r="B1312" s="5" t="s">
        <v>1055</v>
      </c>
      <c r="C1312" s="5" t="s">
        <v>136</v>
      </c>
      <c r="D1312" s="6">
        <v>28453</v>
      </c>
      <c r="E1312" s="6">
        <v>1422.65</v>
      </c>
      <c r="F1312" s="6">
        <v>468</v>
      </c>
      <c r="G1312" s="6">
        <v>0</v>
      </c>
      <c r="H1312" s="6">
        <v>0</v>
      </c>
      <c r="I1312" s="6">
        <v>0</v>
      </c>
      <c r="J1312" s="6">
        <f t="shared" si="20"/>
        <v>30343.65</v>
      </c>
    </row>
    <row r="1313" spans="1:10" ht="28.5" x14ac:dyDescent="0.2">
      <c r="A1313" s="3">
        <v>1311</v>
      </c>
      <c r="B1313" s="5" t="s">
        <v>1333</v>
      </c>
      <c r="C1313" s="5" t="s">
        <v>41</v>
      </c>
      <c r="D1313" s="6">
        <v>28585.25</v>
      </c>
      <c r="E1313" s="6">
        <v>1441.1</v>
      </c>
      <c r="F1313" s="6">
        <v>294</v>
      </c>
      <c r="G1313" s="6">
        <v>0</v>
      </c>
      <c r="H1313" s="6">
        <v>0</v>
      </c>
      <c r="I1313" s="6">
        <v>0</v>
      </c>
      <c r="J1313" s="6">
        <f t="shared" si="20"/>
        <v>30320.35</v>
      </c>
    </row>
    <row r="1314" spans="1:10" ht="14.25" x14ac:dyDescent="0.2">
      <c r="A1314" s="3">
        <v>1312</v>
      </c>
      <c r="B1314" s="5" t="s">
        <v>750</v>
      </c>
      <c r="C1314" s="5" t="s">
        <v>61</v>
      </c>
      <c r="D1314" s="6">
        <v>28853</v>
      </c>
      <c r="E1314" s="6">
        <v>1442.65</v>
      </c>
      <c r="F1314" s="6">
        <v>0</v>
      </c>
      <c r="G1314" s="6">
        <v>0</v>
      </c>
      <c r="H1314" s="6">
        <v>0</v>
      </c>
      <c r="I1314" s="6">
        <v>0</v>
      </c>
      <c r="J1314" s="6">
        <f t="shared" si="20"/>
        <v>30295.65</v>
      </c>
    </row>
    <row r="1315" spans="1:10" ht="14.25" x14ac:dyDescent="0.2">
      <c r="A1315" s="3">
        <v>1313</v>
      </c>
      <c r="B1315" s="5" t="s">
        <v>1580</v>
      </c>
      <c r="C1315" s="5" t="s">
        <v>156</v>
      </c>
      <c r="D1315" s="6">
        <v>28603.84</v>
      </c>
      <c r="E1315" s="6">
        <v>1430.2</v>
      </c>
      <c r="F1315" s="6">
        <v>253.47</v>
      </c>
      <c r="G1315" s="6">
        <v>0</v>
      </c>
      <c r="H1315" s="6">
        <v>0</v>
      </c>
      <c r="I1315" s="6">
        <v>0</v>
      </c>
      <c r="J1315" s="6">
        <f t="shared" si="20"/>
        <v>30287.510000000002</v>
      </c>
    </row>
    <row r="1316" spans="1:10" ht="14.25" x14ac:dyDescent="0.2">
      <c r="A1316" s="3">
        <v>1314</v>
      </c>
      <c r="B1316" s="5" t="s">
        <v>934</v>
      </c>
      <c r="C1316" s="5" t="s">
        <v>119</v>
      </c>
      <c r="D1316" s="6">
        <v>28790</v>
      </c>
      <c r="E1316" s="6">
        <v>1439.5</v>
      </c>
      <c r="F1316" s="6">
        <v>0</v>
      </c>
      <c r="G1316" s="6">
        <v>0</v>
      </c>
      <c r="H1316" s="6">
        <v>0</v>
      </c>
      <c r="I1316" s="6">
        <v>0</v>
      </c>
      <c r="J1316" s="6">
        <f t="shared" si="20"/>
        <v>30229.5</v>
      </c>
    </row>
    <row r="1317" spans="1:10" ht="14.25" x14ac:dyDescent="0.2">
      <c r="A1317" s="3">
        <v>1315</v>
      </c>
      <c r="B1317" s="5" t="s">
        <v>1561</v>
      </c>
      <c r="C1317" s="5" t="s">
        <v>38</v>
      </c>
      <c r="D1317" s="6">
        <v>24485.75</v>
      </c>
      <c r="E1317" s="6">
        <v>1224.29</v>
      </c>
      <c r="F1317" s="6">
        <v>4504.32</v>
      </c>
      <c r="G1317" s="6">
        <v>0</v>
      </c>
      <c r="H1317" s="6">
        <v>0</v>
      </c>
      <c r="I1317" s="6">
        <v>0</v>
      </c>
      <c r="J1317" s="6">
        <f t="shared" si="20"/>
        <v>30214.36</v>
      </c>
    </row>
    <row r="1318" spans="1:10" ht="14.25" x14ac:dyDescent="0.2">
      <c r="A1318" s="3">
        <v>1316</v>
      </c>
      <c r="B1318" s="5" t="s">
        <v>1530</v>
      </c>
      <c r="C1318" s="5" t="s">
        <v>12</v>
      </c>
      <c r="D1318" s="6">
        <v>27750.720000000001</v>
      </c>
      <c r="E1318" s="6">
        <v>1436.81</v>
      </c>
      <c r="F1318" s="6">
        <v>1026.4100000000001</v>
      </c>
      <c r="G1318" s="6">
        <v>0</v>
      </c>
      <c r="H1318" s="6">
        <v>0</v>
      </c>
      <c r="I1318" s="6">
        <v>0</v>
      </c>
      <c r="J1318" s="6">
        <f t="shared" si="20"/>
        <v>30213.940000000002</v>
      </c>
    </row>
    <row r="1319" spans="1:10" ht="14.25" x14ac:dyDescent="0.2">
      <c r="A1319" s="3">
        <v>1317</v>
      </c>
      <c r="B1319" s="5" t="s">
        <v>1547</v>
      </c>
      <c r="C1319" s="5" t="s">
        <v>30</v>
      </c>
      <c r="D1319" s="6">
        <v>28576.53</v>
      </c>
      <c r="E1319" s="6">
        <v>1447.73</v>
      </c>
      <c r="F1319" s="6">
        <v>163.02000000000001</v>
      </c>
      <c r="G1319" s="6">
        <v>0</v>
      </c>
      <c r="H1319" s="6">
        <v>0</v>
      </c>
      <c r="I1319" s="6">
        <v>0</v>
      </c>
      <c r="J1319" s="6">
        <f t="shared" si="20"/>
        <v>30187.279999999999</v>
      </c>
    </row>
    <row r="1320" spans="1:10" ht="14.25" x14ac:dyDescent="0.2">
      <c r="A1320" s="3">
        <v>1318</v>
      </c>
      <c r="B1320" s="5" t="s">
        <v>1525</v>
      </c>
      <c r="C1320" s="5" t="s">
        <v>36</v>
      </c>
      <c r="D1320" s="6">
        <v>28127.34</v>
      </c>
      <c r="E1320" s="6">
        <v>1504.61</v>
      </c>
      <c r="F1320" s="6">
        <v>486.19</v>
      </c>
      <c r="G1320" s="6">
        <v>0</v>
      </c>
      <c r="H1320" s="6">
        <v>0</v>
      </c>
      <c r="I1320" s="6">
        <v>0</v>
      </c>
      <c r="J1320" s="6">
        <f t="shared" si="20"/>
        <v>30118.14</v>
      </c>
    </row>
    <row r="1321" spans="1:10" ht="14.25" x14ac:dyDescent="0.2">
      <c r="A1321" s="3">
        <v>1319</v>
      </c>
      <c r="B1321" s="5" t="s">
        <v>1555</v>
      </c>
      <c r="C1321" s="5" t="s">
        <v>41</v>
      </c>
      <c r="D1321" s="6">
        <v>28660.48</v>
      </c>
      <c r="E1321" s="6">
        <v>1443.1</v>
      </c>
      <c r="F1321" s="6">
        <v>0.24</v>
      </c>
      <c r="G1321" s="6">
        <v>0</v>
      </c>
      <c r="H1321" s="6">
        <v>0</v>
      </c>
      <c r="I1321" s="6">
        <v>0</v>
      </c>
      <c r="J1321" s="6">
        <f t="shared" si="20"/>
        <v>30103.82</v>
      </c>
    </row>
    <row r="1322" spans="1:10" ht="14.25" x14ac:dyDescent="0.2">
      <c r="A1322" s="3">
        <v>1320</v>
      </c>
      <c r="B1322" s="5" t="s">
        <v>1323</v>
      </c>
      <c r="C1322" s="5" t="s">
        <v>56</v>
      </c>
      <c r="D1322" s="6">
        <v>27222.240000000002</v>
      </c>
      <c r="E1322" s="6">
        <v>1392.8</v>
      </c>
      <c r="F1322" s="6">
        <v>1442.59</v>
      </c>
      <c r="G1322" s="6">
        <v>0</v>
      </c>
      <c r="H1322" s="6">
        <v>0</v>
      </c>
      <c r="I1322" s="6">
        <v>0</v>
      </c>
      <c r="J1322" s="6">
        <f t="shared" si="20"/>
        <v>30057.63</v>
      </c>
    </row>
    <row r="1323" spans="1:10" ht="14.25" x14ac:dyDescent="0.2">
      <c r="A1323" s="3">
        <v>1321</v>
      </c>
      <c r="B1323" s="5" t="s">
        <v>1246</v>
      </c>
      <c r="C1323" s="5" t="s">
        <v>10</v>
      </c>
      <c r="D1323" s="6">
        <v>28570</v>
      </c>
      <c r="E1323" s="6">
        <v>1428.5</v>
      </c>
      <c r="F1323" s="6">
        <v>0</v>
      </c>
      <c r="G1323" s="6">
        <v>0</v>
      </c>
      <c r="H1323" s="6">
        <v>0</v>
      </c>
      <c r="I1323" s="6">
        <v>0</v>
      </c>
      <c r="J1323" s="6">
        <f t="shared" si="20"/>
        <v>29998.5</v>
      </c>
    </row>
    <row r="1324" spans="1:10" ht="14.25" x14ac:dyDescent="0.2">
      <c r="A1324" s="3">
        <v>1322</v>
      </c>
      <c r="B1324" s="5" t="s">
        <v>1563</v>
      </c>
      <c r="C1324" s="5" t="s">
        <v>206</v>
      </c>
      <c r="D1324" s="6">
        <v>28365</v>
      </c>
      <c r="E1324" s="6">
        <v>1418.25</v>
      </c>
      <c r="F1324" s="6">
        <v>117</v>
      </c>
      <c r="G1324" s="6">
        <v>0</v>
      </c>
      <c r="H1324" s="6">
        <v>0</v>
      </c>
      <c r="I1324" s="6">
        <v>0</v>
      </c>
      <c r="J1324" s="6">
        <f t="shared" si="20"/>
        <v>29900.25</v>
      </c>
    </row>
    <row r="1325" spans="1:10" ht="14.25" x14ac:dyDescent="0.2">
      <c r="A1325" s="3">
        <v>1323</v>
      </c>
      <c r="B1325" s="5" t="s">
        <v>1581</v>
      </c>
      <c r="C1325" s="5" t="s">
        <v>217</v>
      </c>
      <c r="D1325" s="6">
        <v>11326.57</v>
      </c>
      <c r="E1325" s="6">
        <v>985.3</v>
      </c>
      <c r="F1325" s="6">
        <v>17561.810000000001</v>
      </c>
      <c r="G1325" s="6">
        <v>0</v>
      </c>
      <c r="H1325" s="6">
        <v>0</v>
      </c>
      <c r="I1325" s="6">
        <v>0</v>
      </c>
      <c r="J1325" s="6">
        <f t="shared" si="20"/>
        <v>29873.68</v>
      </c>
    </row>
    <row r="1326" spans="1:10" ht="14.25" x14ac:dyDescent="0.2">
      <c r="A1326" s="3">
        <v>1324</v>
      </c>
      <c r="B1326" s="5" t="s">
        <v>1588</v>
      </c>
      <c r="C1326" s="5" t="s">
        <v>38</v>
      </c>
      <c r="D1326" s="6">
        <v>28401</v>
      </c>
      <c r="E1326" s="6">
        <v>1441</v>
      </c>
      <c r="F1326" s="6">
        <v>0</v>
      </c>
      <c r="G1326" s="6">
        <v>0</v>
      </c>
      <c r="H1326" s="6">
        <v>0</v>
      </c>
      <c r="I1326" s="6">
        <v>0</v>
      </c>
      <c r="J1326" s="6">
        <f t="shared" si="20"/>
        <v>29842</v>
      </c>
    </row>
    <row r="1327" spans="1:10" ht="14.25" x14ac:dyDescent="0.2">
      <c r="A1327" s="3">
        <v>1325</v>
      </c>
      <c r="B1327" s="5" t="s">
        <v>1477</v>
      </c>
      <c r="C1327" s="5" t="s">
        <v>46</v>
      </c>
      <c r="D1327" s="6">
        <v>28179.83</v>
      </c>
      <c r="E1327" s="6">
        <v>1411.72</v>
      </c>
      <c r="F1327" s="6">
        <v>241.51</v>
      </c>
      <c r="G1327" s="6">
        <v>0</v>
      </c>
      <c r="H1327" s="6">
        <v>0</v>
      </c>
      <c r="I1327" s="6">
        <v>0</v>
      </c>
      <c r="J1327" s="6">
        <f t="shared" si="20"/>
        <v>29833.06</v>
      </c>
    </row>
    <row r="1328" spans="1:10" ht="14.25" x14ac:dyDescent="0.2">
      <c r="A1328" s="3">
        <v>1326</v>
      </c>
      <c r="B1328" s="5" t="s">
        <v>1214</v>
      </c>
      <c r="C1328" s="5" t="s">
        <v>65</v>
      </c>
      <c r="D1328" s="6">
        <v>28403</v>
      </c>
      <c r="E1328" s="6">
        <v>1420.15</v>
      </c>
      <c r="F1328" s="6">
        <v>0</v>
      </c>
      <c r="G1328" s="6">
        <v>0</v>
      </c>
      <c r="H1328" s="6">
        <v>0</v>
      </c>
      <c r="I1328" s="6">
        <v>0</v>
      </c>
      <c r="J1328" s="6">
        <f t="shared" si="20"/>
        <v>29823.15</v>
      </c>
    </row>
    <row r="1329" spans="1:10" ht="14.25" x14ac:dyDescent="0.2">
      <c r="A1329" s="3">
        <v>1327</v>
      </c>
      <c r="B1329" s="5" t="s">
        <v>1302</v>
      </c>
      <c r="C1329" s="5" t="s">
        <v>65</v>
      </c>
      <c r="D1329" s="6">
        <v>28403</v>
      </c>
      <c r="E1329" s="6">
        <v>1420.15</v>
      </c>
      <c r="F1329" s="6">
        <v>0</v>
      </c>
      <c r="G1329" s="6">
        <v>0</v>
      </c>
      <c r="H1329" s="6">
        <v>0</v>
      </c>
      <c r="I1329" s="6">
        <v>0</v>
      </c>
      <c r="J1329" s="6">
        <f t="shared" si="20"/>
        <v>29823.15</v>
      </c>
    </row>
    <row r="1330" spans="1:10" ht="14.25" x14ac:dyDescent="0.2">
      <c r="A1330" s="3">
        <v>1328</v>
      </c>
      <c r="B1330" s="5" t="s">
        <v>1251</v>
      </c>
      <c r="C1330" s="5" t="s">
        <v>217</v>
      </c>
      <c r="D1330" s="6">
        <v>28400</v>
      </c>
      <c r="E1330" s="6">
        <v>1420</v>
      </c>
      <c r="F1330" s="6">
        <v>0</v>
      </c>
      <c r="G1330" s="6">
        <v>0</v>
      </c>
      <c r="H1330" s="6">
        <v>0</v>
      </c>
      <c r="I1330" s="6">
        <v>0</v>
      </c>
      <c r="J1330" s="6">
        <f t="shared" si="20"/>
        <v>29820</v>
      </c>
    </row>
    <row r="1331" spans="1:10" ht="14.25" x14ac:dyDescent="0.2">
      <c r="A1331" s="3">
        <v>1329</v>
      </c>
      <c r="B1331" s="5" t="s">
        <v>1469</v>
      </c>
      <c r="C1331" s="5" t="s">
        <v>138</v>
      </c>
      <c r="D1331" s="6">
        <v>23305.29</v>
      </c>
      <c r="E1331" s="6">
        <v>1254.4000000000001</v>
      </c>
      <c r="F1331" s="6">
        <v>5132.1099999999997</v>
      </c>
      <c r="G1331" s="6">
        <v>0</v>
      </c>
      <c r="H1331" s="6">
        <v>0</v>
      </c>
      <c r="I1331" s="6">
        <v>0</v>
      </c>
      <c r="J1331" s="6">
        <f t="shared" si="20"/>
        <v>29691.800000000003</v>
      </c>
    </row>
    <row r="1332" spans="1:10" ht="28.5" x14ac:dyDescent="0.2">
      <c r="A1332" s="3">
        <v>1330</v>
      </c>
      <c r="B1332" s="5" t="s">
        <v>1515</v>
      </c>
      <c r="C1332" s="5" t="s">
        <v>28</v>
      </c>
      <c r="D1332" s="6">
        <v>27934</v>
      </c>
      <c r="E1332" s="6">
        <v>1396.7</v>
      </c>
      <c r="F1332" s="6">
        <v>355.58</v>
      </c>
      <c r="G1332" s="6">
        <v>0</v>
      </c>
      <c r="H1332" s="6">
        <v>0</v>
      </c>
      <c r="I1332" s="6">
        <v>0</v>
      </c>
      <c r="J1332" s="6">
        <f t="shared" si="20"/>
        <v>29686.280000000002</v>
      </c>
    </row>
    <row r="1333" spans="1:10" ht="14.25" x14ac:dyDescent="0.2">
      <c r="A1333" s="3">
        <v>1331</v>
      </c>
      <c r="B1333" s="5" t="s">
        <v>1219</v>
      </c>
      <c r="C1333" s="5" t="s">
        <v>24</v>
      </c>
      <c r="D1333" s="6">
        <v>23261.52</v>
      </c>
      <c r="E1333" s="6">
        <v>1169.4000000000001</v>
      </c>
      <c r="F1333" s="6">
        <v>5239</v>
      </c>
      <c r="G1333" s="6">
        <v>0</v>
      </c>
      <c r="H1333" s="6">
        <v>0</v>
      </c>
      <c r="I1333" s="6">
        <v>0</v>
      </c>
      <c r="J1333" s="6">
        <f t="shared" si="20"/>
        <v>29669.920000000002</v>
      </c>
    </row>
    <row r="1334" spans="1:10" ht="28.5" x14ac:dyDescent="0.2">
      <c r="A1334" s="3">
        <v>1332</v>
      </c>
      <c r="B1334" s="5" t="s">
        <v>1320</v>
      </c>
      <c r="C1334" s="5" t="s">
        <v>41</v>
      </c>
      <c r="D1334" s="6">
        <v>25532.61</v>
      </c>
      <c r="E1334" s="6">
        <v>1517.75</v>
      </c>
      <c r="F1334" s="6">
        <v>2576.86</v>
      </c>
      <c r="G1334" s="6">
        <v>0</v>
      </c>
      <c r="H1334" s="6">
        <v>0</v>
      </c>
      <c r="I1334" s="6">
        <v>0</v>
      </c>
      <c r="J1334" s="6">
        <f t="shared" si="20"/>
        <v>29627.22</v>
      </c>
    </row>
    <row r="1335" spans="1:10" ht="14.25" x14ac:dyDescent="0.2">
      <c r="A1335" s="3">
        <v>1333</v>
      </c>
      <c r="B1335" s="5" t="s">
        <v>1545</v>
      </c>
      <c r="C1335" s="5" t="s">
        <v>12</v>
      </c>
      <c r="D1335" s="6">
        <v>28214.55</v>
      </c>
      <c r="E1335" s="6">
        <v>1410.74</v>
      </c>
      <c r="F1335" s="6">
        <v>0</v>
      </c>
      <c r="G1335" s="6">
        <v>0</v>
      </c>
      <c r="H1335" s="6">
        <v>0</v>
      </c>
      <c r="I1335" s="6">
        <v>0</v>
      </c>
      <c r="J1335" s="6">
        <f t="shared" si="20"/>
        <v>29625.29</v>
      </c>
    </row>
    <row r="1336" spans="1:10" ht="14.25" x14ac:dyDescent="0.2">
      <c r="A1336" s="3">
        <v>1334</v>
      </c>
      <c r="B1336" s="5" t="s">
        <v>1373</v>
      </c>
      <c r="C1336" s="5" t="s">
        <v>61</v>
      </c>
      <c r="D1336" s="6">
        <v>27512.5</v>
      </c>
      <c r="E1336" s="6">
        <v>1412.8</v>
      </c>
      <c r="F1336" s="6">
        <v>627.41999999999996</v>
      </c>
      <c r="G1336" s="6">
        <v>0</v>
      </c>
      <c r="H1336" s="6">
        <v>0</v>
      </c>
      <c r="I1336" s="6">
        <v>0</v>
      </c>
      <c r="J1336" s="6">
        <f t="shared" si="20"/>
        <v>29552.719999999998</v>
      </c>
    </row>
    <row r="1337" spans="1:10" ht="28.5" x14ac:dyDescent="0.2">
      <c r="A1337" s="3">
        <v>1335</v>
      </c>
      <c r="B1337" s="5" t="s">
        <v>1401</v>
      </c>
      <c r="C1337" s="5" t="s">
        <v>18</v>
      </c>
      <c r="D1337" s="6">
        <v>27367.63</v>
      </c>
      <c r="E1337" s="6">
        <v>1368.39</v>
      </c>
      <c r="F1337" s="6">
        <v>809.46</v>
      </c>
      <c r="G1337" s="6">
        <v>0</v>
      </c>
      <c r="H1337" s="6">
        <v>0</v>
      </c>
      <c r="I1337" s="6">
        <v>0</v>
      </c>
      <c r="J1337" s="6">
        <f t="shared" si="20"/>
        <v>29545.48</v>
      </c>
    </row>
    <row r="1338" spans="1:10" ht="14.25" x14ac:dyDescent="0.2">
      <c r="A1338" s="3">
        <v>1336</v>
      </c>
      <c r="B1338" s="5" t="s">
        <v>1386</v>
      </c>
      <c r="C1338" s="5" t="s">
        <v>551</v>
      </c>
      <c r="D1338" s="6">
        <v>26996.06</v>
      </c>
      <c r="E1338" s="6">
        <v>1384.1</v>
      </c>
      <c r="F1338" s="6">
        <v>1141.05</v>
      </c>
      <c r="G1338" s="6">
        <v>0</v>
      </c>
      <c r="H1338" s="6">
        <v>0</v>
      </c>
      <c r="I1338" s="6">
        <v>0</v>
      </c>
      <c r="J1338" s="6">
        <f t="shared" si="20"/>
        <v>29521.21</v>
      </c>
    </row>
    <row r="1339" spans="1:10" ht="14.25" x14ac:dyDescent="0.2">
      <c r="A1339" s="3">
        <v>1337</v>
      </c>
      <c r="B1339" s="5" t="s">
        <v>1100</v>
      </c>
      <c r="C1339" s="5" t="s">
        <v>46</v>
      </c>
      <c r="D1339" s="6">
        <v>28108</v>
      </c>
      <c r="E1339" s="6">
        <v>1405.4</v>
      </c>
      <c r="F1339" s="6">
        <v>0</v>
      </c>
      <c r="G1339" s="6">
        <v>0</v>
      </c>
      <c r="H1339" s="6">
        <v>0</v>
      </c>
      <c r="I1339" s="6">
        <v>0</v>
      </c>
      <c r="J1339" s="6">
        <f t="shared" si="20"/>
        <v>29513.4</v>
      </c>
    </row>
    <row r="1340" spans="1:10" ht="14.25" x14ac:dyDescent="0.2">
      <c r="A1340" s="3">
        <v>1338</v>
      </c>
      <c r="B1340" s="5" t="s">
        <v>1026</v>
      </c>
      <c r="C1340" s="5" t="s">
        <v>58</v>
      </c>
      <c r="D1340" s="6">
        <v>28084</v>
      </c>
      <c r="E1340" s="6">
        <v>1404.2</v>
      </c>
      <c r="F1340" s="6">
        <v>0</v>
      </c>
      <c r="G1340" s="6">
        <v>0</v>
      </c>
      <c r="H1340" s="6">
        <v>0</v>
      </c>
      <c r="I1340" s="6">
        <v>0</v>
      </c>
      <c r="J1340" s="6">
        <f t="shared" si="20"/>
        <v>29488.2</v>
      </c>
    </row>
    <row r="1341" spans="1:10" ht="14.25" x14ac:dyDescent="0.2">
      <c r="A1341" s="3">
        <v>1339</v>
      </c>
      <c r="B1341" s="5" t="s">
        <v>1576</v>
      </c>
      <c r="C1341" s="5" t="s">
        <v>41</v>
      </c>
      <c r="D1341" s="6">
        <v>28074.16</v>
      </c>
      <c r="E1341" s="6">
        <v>1403.72</v>
      </c>
      <c r="F1341" s="6">
        <v>0</v>
      </c>
      <c r="G1341" s="6">
        <v>0</v>
      </c>
      <c r="H1341" s="6">
        <v>0</v>
      </c>
      <c r="I1341" s="6">
        <v>0</v>
      </c>
      <c r="J1341" s="6">
        <f t="shared" si="20"/>
        <v>29477.88</v>
      </c>
    </row>
    <row r="1342" spans="1:10" ht="14.25" x14ac:dyDescent="0.2">
      <c r="A1342" s="3">
        <v>1340</v>
      </c>
      <c r="B1342" s="5" t="s">
        <v>1546</v>
      </c>
      <c r="C1342" s="5" t="s">
        <v>36</v>
      </c>
      <c r="D1342" s="6">
        <v>24844.12</v>
      </c>
      <c r="E1342" s="6">
        <v>1316.52</v>
      </c>
      <c r="F1342" s="6">
        <v>3278.49</v>
      </c>
      <c r="G1342" s="6">
        <v>0</v>
      </c>
      <c r="H1342" s="6">
        <v>0</v>
      </c>
      <c r="I1342" s="6">
        <v>0</v>
      </c>
      <c r="J1342" s="6">
        <f t="shared" si="20"/>
        <v>29439.129999999997</v>
      </c>
    </row>
    <row r="1343" spans="1:10" ht="14.25" x14ac:dyDescent="0.2">
      <c r="A1343" s="3">
        <v>1341</v>
      </c>
      <c r="B1343" s="5" t="s">
        <v>1186</v>
      </c>
      <c r="C1343" s="5" t="s">
        <v>28</v>
      </c>
      <c r="D1343" s="6">
        <v>27513.68</v>
      </c>
      <c r="E1343" s="6">
        <v>1380.6</v>
      </c>
      <c r="F1343" s="6">
        <v>470.99</v>
      </c>
      <c r="G1343" s="6">
        <v>0</v>
      </c>
      <c r="H1343" s="6">
        <v>0</v>
      </c>
      <c r="I1343" s="6">
        <v>0</v>
      </c>
      <c r="J1343" s="6">
        <f t="shared" si="20"/>
        <v>29365.27</v>
      </c>
    </row>
    <row r="1344" spans="1:10" ht="14.25" x14ac:dyDescent="0.2">
      <c r="A1344" s="3">
        <v>1342</v>
      </c>
      <c r="B1344" s="5" t="s">
        <v>1152</v>
      </c>
      <c r="C1344" s="5" t="s">
        <v>121</v>
      </c>
      <c r="D1344" s="6">
        <v>27923</v>
      </c>
      <c r="E1344" s="6">
        <v>1396.15</v>
      </c>
      <c r="F1344" s="6">
        <v>0</v>
      </c>
      <c r="G1344" s="6">
        <v>0</v>
      </c>
      <c r="H1344" s="6">
        <v>0</v>
      </c>
      <c r="I1344" s="6">
        <v>0</v>
      </c>
      <c r="J1344" s="6">
        <f t="shared" si="20"/>
        <v>29319.15</v>
      </c>
    </row>
    <row r="1345" spans="1:10" ht="14.25" x14ac:dyDescent="0.2">
      <c r="A1345" s="3">
        <v>1343</v>
      </c>
      <c r="B1345" s="5" t="s">
        <v>1405</v>
      </c>
      <c r="C1345" s="5" t="s">
        <v>38</v>
      </c>
      <c r="D1345" s="6">
        <v>27053</v>
      </c>
      <c r="E1345" s="6">
        <v>1352.65</v>
      </c>
      <c r="F1345" s="6">
        <v>882.23</v>
      </c>
      <c r="G1345" s="6">
        <v>0</v>
      </c>
      <c r="H1345" s="6">
        <v>0</v>
      </c>
      <c r="I1345" s="6">
        <v>0</v>
      </c>
      <c r="J1345" s="6">
        <f t="shared" si="20"/>
        <v>29287.88</v>
      </c>
    </row>
    <row r="1346" spans="1:10" ht="14.25" x14ac:dyDescent="0.2">
      <c r="A1346" s="3">
        <v>1344</v>
      </c>
      <c r="B1346" s="5" t="s">
        <v>1397</v>
      </c>
      <c r="C1346" s="5" t="s">
        <v>159</v>
      </c>
      <c r="D1346" s="6">
        <v>17333</v>
      </c>
      <c r="E1346" s="6">
        <v>866.65</v>
      </c>
      <c r="F1346" s="6">
        <v>11079.02</v>
      </c>
      <c r="G1346" s="6">
        <v>0</v>
      </c>
      <c r="H1346" s="6">
        <v>0</v>
      </c>
      <c r="I1346" s="6">
        <v>0</v>
      </c>
      <c r="J1346" s="6">
        <f t="shared" si="20"/>
        <v>29278.670000000002</v>
      </c>
    </row>
    <row r="1347" spans="1:10" ht="28.5" x14ac:dyDescent="0.2">
      <c r="A1347" s="3">
        <v>1345</v>
      </c>
      <c r="B1347" s="5" t="s">
        <v>1460</v>
      </c>
      <c r="C1347" s="5" t="s">
        <v>492</v>
      </c>
      <c r="D1347" s="6">
        <v>21907.99</v>
      </c>
      <c r="E1347" s="6">
        <v>1423.08</v>
      </c>
      <c r="F1347" s="6">
        <v>5936.18</v>
      </c>
      <c r="G1347" s="6">
        <v>0</v>
      </c>
      <c r="H1347" s="6">
        <v>0</v>
      </c>
      <c r="I1347" s="6">
        <v>0</v>
      </c>
      <c r="J1347" s="6">
        <f t="shared" ref="J1347:J1410" si="21">D1347+E1347+F1347+G1347+H1347+I1347</f>
        <v>29267.25</v>
      </c>
    </row>
    <row r="1348" spans="1:10" ht="14.25" x14ac:dyDescent="0.2">
      <c r="A1348" s="3">
        <v>1346</v>
      </c>
      <c r="B1348" s="5" t="s">
        <v>1162</v>
      </c>
      <c r="C1348" s="5" t="s">
        <v>206</v>
      </c>
      <c r="D1348" s="6">
        <v>22766.5</v>
      </c>
      <c r="E1348" s="6">
        <v>1257.3</v>
      </c>
      <c r="F1348" s="6">
        <v>5208.6000000000004</v>
      </c>
      <c r="G1348" s="6">
        <v>0</v>
      </c>
      <c r="H1348" s="6">
        <v>0</v>
      </c>
      <c r="I1348" s="6">
        <v>0</v>
      </c>
      <c r="J1348" s="6">
        <f t="shared" si="21"/>
        <v>29232.400000000001</v>
      </c>
    </row>
    <row r="1349" spans="1:10" ht="14.25" x14ac:dyDescent="0.2">
      <c r="A1349" s="3">
        <v>1347</v>
      </c>
      <c r="B1349" s="5" t="s">
        <v>985</v>
      </c>
      <c r="C1349" s="5" t="s">
        <v>162</v>
      </c>
      <c r="D1349" s="6">
        <v>27759</v>
      </c>
      <c r="E1349" s="6">
        <v>1387.95</v>
      </c>
      <c r="F1349" s="6">
        <v>0</v>
      </c>
      <c r="G1349" s="6">
        <v>0</v>
      </c>
      <c r="H1349" s="6">
        <v>0</v>
      </c>
      <c r="I1349" s="6">
        <v>0</v>
      </c>
      <c r="J1349" s="6">
        <f t="shared" si="21"/>
        <v>29146.95</v>
      </c>
    </row>
    <row r="1350" spans="1:10" ht="14.25" x14ac:dyDescent="0.2">
      <c r="A1350" s="3">
        <v>1348</v>
      </c>
      <c r="B1350" s="5" t="s">
        <v>1577</v>
      </c>
      <c r="C1350" s="5" t="s">
        <v>633</v>
      </c>
      <c r="D1350" s="6">
        <v>26233.7</v>
      </c>
      <c r="E1350" s="6">
        <v>1360.86</v>
      </c>
      <c r="F1350" s="6">
        <v>1497.17</v>
      </c>
      <c r="G1350" s="6">
        <v>0</v>
      </c>
      <c r="H1350" s="6">
        <v>0</v>
      </c>
      <c r="I1350" s="6">
        <v>0</v>
      </c>
      <c r="J1350" s="6">
        <f t="shared" si="21"/>
        <v>29091.730000000003</v>
      </c>
    </row>
    <row r="1351" spans="1:10" ht="14.25" x14ac:dyDescent="0.2">
      <c r="A1351" s="3">
        <v>1349</v>
      </c>
      <c r="B1351" s="5" t="s">
        <v>1505</v>
      </c>
      <c r="C1351" s="5" t="s">
        <v>41</v>
      </c>
      <c r="D1351" s="6">
        <v>25241</v>
      </c>
      <c r="E1351" s="6">
        <v>1528.5</v>
      </c>
      <c r="F1351" s="6">
        <v>2289.4899999999998</v>
      </c>
      <c r="G1351" s="6">
        <v>0</v>
      </c>
      <c r="H1351" s="6">
        <v>0</v>
      </c>
      <c r="I1351" s="6">
        <v>0</v>
      </c>
      <c r="J1351" s="6">
        <f t="shared" si="21"/>
        <v>29058.989999999998</v>
      </c>
    </row>
    <row r="1352" spans="1:10" ht="14.25" x14ac:dyDescent="0.2">
      <c r="A1352" s="3">
        <v>1350</v>
      </c>
      <c r="B1352" s="5" t="s">
        <v>1134</v>
      </c>
      <c r="C1352" s="5" t="s">
        <v>12</v>
      </c>
      <c r="D1352" s="6">
        <v>26511</v>
      </c>
      <c r="E1352" s="6">
        <v>1325.55</v>
      </c>
      <c r="F1352" s="6">
        <v>1202</v>
      </c>
      <c r="G1352" s="6">
        <v>0</v>
      </c>
      <c r="H1352" s="6">
        <v>0</v>
      </c>
      <c r="I1352" s="6">
        <v>0</v>
      </c>
      <c r="J1352" s="6">
        <f t="shared" si="21"/>
        <v>29038.55</v>
      </c>
    </row>
    <row r="1353" spans="1:10" ht="28.5" x14ac:dyDescent="0.2">
      <c r="A1353" s="3">
        <v>1351</v>
      </c>
      <c r="B1353" s="5" t="s">
        <v>1436</v>
      </c>
      <c r="C1353" s="5" t="s">
        <v>247</v>
      </c>
      <c r="D1353" s="6">
        <v>24833.31</v>
      </c>
      <c r="E1353" s="6">
        <v>1518.3</v>
      </c>
      <c r="F1353" s="6">
        <v>2663.12</v>
      </c>
      <c r="G1353" s="6">
        <v>0</v>
      </c>
      <c r="H1353" s="6">
        <v>0</v>
      </c>
      <c r="I1353" s="6">
        <v>0</v>
      </c>
      <c r="J1353" s="6">
        <f t="shared" si="21"/>
        <v>29014.73</v>
      </c>
    </row>
    <row r="1354" spans="1:10" ht="14.25" x14ac:dyDescent="0.2">
      <c r="A1354" s="3">
        <v>1352</v>
      </c>
      <c r="B1354" s="5" t="s">
        <v>1308</v>
      </c>
      <c r="C1354" s="5" t="s">
        <v>741</v>
      </c>
      <c r="D1354" s="6">
        <v>27060.080000000002</v>
      </c>
      <c r="E1354" s="6">
        <v>1496.75</v>
      </c>
      <c r="F1354" s="6">
        <v>446</v>
      </c>
      <c r="G1354" s="6">
        <v>0</v>
      </c>
      <c r="H1354" s="6">
        <v>0</v>
      </c>
      <c r="I1354" s="6">
        <v>0</v>
      </c>
      <c r="J1354" s="6">
        <f t="shared" si="21"/>
        <v>29002.83</v>
      </c>
    </row>
    <row r="1355" spans="1:10" ht="14.25" x14ac:dyDescent="0.2">
      <c r="A1355" s="3">
        <v>1353</v>
      </c>
      <c r="B1355" s="5" t="s">
        <v>1164</v>
      </c>
      <c r="C1355" s="5" t="s">
        <v>67</v>
      </c>
      <c r="D1355" s="6">
        <v>27585</v>
      </c>
      <c r="E1355" s="6">
        <v>1379.25</v>
      </c>
      <c r="F1355" s="6">
        <v>0</v>
      </c>
      <c r="G1355" s="6">
        <v>0</v>
      </c>
      <c r="H1355" s="6">
        <v>0</v>
      </c>
      <c r="I1355" s="6">
        <v>0</v>
      </c>
      <c r="J1355" s="6">
        <f t="shared" si="21"/>
        <v>28964.25</v>
      </c>
    </row>
    <row r="1356" spans="1:10" ht="14.25" x14ac:dyDescent="0.2">
      <c r="A1356" s="3">
        <v>1354</v>
      </c>
      <c r="B1356" s="5" t="s">
        <v>1416</v>
      </c>
      <c r="C1356" s="5" t="s">
        <v>41</v>
      </c>
      <c r="D1356" s="6">
        <v>26701.97</v>
      </c>
      <c r="E1356" s="6">
        <v>1795.96</v>
      </c>
      <c r="F1356" s="6">
        <v>415.1</v>
      </c>
      <c r="G1356" s="6">
        <v>0</v>
      </c>
      <c r="H1356" s="6">
        <v>0</v>
      </c>
      <c r="I1356" s="6">
        <v>0</v>
      </c>
      <c r="J1356" s="6">
        <f t="shared" si="21"/>
        <v>28913.03</v>
      </c>
    </row>
    <row r="1357" spans="1:10" ht="14.25" x14ac:dyDescent="0.2">
      <c r="A1357" s="3">
        <v>1355</v>
      </c>
      <c r="B1357" s="5" t="s">
        <v>1315</v>
      </c>
      <c r="C1357" s="5" t="s">
        <v>162</v>
      </c>
      <c r="D1357" s="6">
        <v>26902</v>
      </c>
      <c r="E1357" s="6">
        <v>1345.1</v>
      </c>
      <c r="F1357" s="6">
        <v>645.37</v>
      </c>
      <c r="G1357" s="6">
        <v>0</v>
      </c>
      <c r="H1357" s="6">
        <v>0</v>
      </c>
      <c r="I1357" s="6">
        <v>0</v>
      </c>
      <c r="J1357" s="6">
        <f t="shared" si="21"/>
        <v>28892.469999999998</v>
      </c>
    </row>
    <row r="1358" spans="1:10" ht="14.25" x14ac:dyDescent="0.2">
      <c r="A1358" s="3">
        <v>1356</v>
      </c>
      <c r="B1358" s="5" t="s">
        <v>1336</v>
      </c>
      <c r="C1358" s="5" t="s">
        <v>73</v>
      </c>
      <c r="D1358" s="6">
        <v>26793.68</v>
      </c>
      <c r="E1358" s="6">
        <v>1387.95</v>
      </c>
      <c r="F1358" s="6">
        <v>668</v>
      </c>
      <c r="G1358" s="6">
        <v>0</v>
      </c>
      <c r="H1358" s="6">
        <v>0</v>
      </c>
      <c r="I1358" s="6">
        <v>0</v>
      </c>
      <c r="J1358" s="6">
        <f t="shared" si="21"/>
        <v>28849.63</v>
      </c>
    </row>
    <row r="1359" spans="1:10" ht="28.5" x14ac:dyDescent="0.2">
      <c r="A1359" s="3">
        <v>1357</v>
      </c>
      <c r="B1359" s="5" t="s">
        <v>945</v>
      </c>
      <c r="C1359" s="5" t="s">
        <v>156</v>
      </c>
      <c r="D1359" s="6">
        <v>26770.76</v>
      </c>
      <c r="E1359" s="6">
        <v>1366.8</v>
      </c>
      <c r="F1359" s="6">
        <v>700.83</v>
      </c>
      <c r="G1359" s="6">
        <v>0</v>
      </c>
      <c r="H1359" s="6">
        <v>0</v>
      </c>
      <c r="I1359" s="6">
        <v>0</v>
      </c>
      <c r="J1359" s="6">
        <f t="shared" si="21"/>
        <v>28838.39</v>
      </c>
    </row>
    <row r="1360" spans="1:10" ht="14.25" x14ac:dyDescent="0.2">
      <c r="A1360" s="3">
        <v>1358</v>
      </c>
      <c r="B1360" s="5" t="s">
        <v>1531</v>
      </c>
      <c r="C1360" s="5" t="s">
        <v>46</v>
      </c>
      <c r="D1360" s="6">
        <v>27276.27</v>
      </c>
      <c r="E1360" s="6">
        <v>1379.85</v>
      </c>
      <c r="F1360" s="6">
        <v>143.63</v>
      </c>
      <c r="G1360" s="6">
        <v>0</v>
      </c>
      <c r="H1360" s="6">
        <v>0</v>
      </c>
      <c r="I1360" s="6">
        <v>0</v>
      </c>
      <c r="J1360" s="6">
        <f t="shared" si="21"/>
        <v>28799.75</v>
      </c>
    </row>
    <row r="1361" spans="1:10" ht="14.25" x14ac:dyDescent="0.2">
      <c r="A1361" s="3">
        <v>1359</v>
      </c>
      <c r="B1361" s="5" t="s">
        <v>1324</v>
      </c>
      <c r="C1361" s="5" t="s">
        <v>41</v>
      </c>
      <c r="D1361" s="6">
        <v>26939.55</v>
      </c>
      <c r="E1361" s="6">
        <v>1455.45</v>
      </c>
      <c r="F1361" s="6">
        <v>392.41</v>
      </c>
      <c r="G1361" s="6">
        <v>0</v>
      </c>
      <c r="H1361" s="6">
        <v>0</v>
      </c>
      <c r="I1361" s="6">
        <v>0</v>
      </c>
      <c r="J1361" s="6">
        <f t="shared" si="21"/>
        <v>28787.41</v>
      </c>
    </row>
    <row r="1362" spans="1:10" ht="14.25" x14ac:dyDescent="0.2">
      <c r="A1362" s="3">
        <v>1360</v>
      </c>
      <c r="B1362" s="5" t="s">
        <v>1490</v>
      </c>
      <c r="C1362" s="5" t="s">
        <v>142</v>
      </c>
      <c r="D1362" s="6">
        <v>23469.15</v>
      </c>
      <c r="E1362" s="6">
        <v>1332.7</v>
      </c>
      <c r="F1362" s="6">
        <v>3960.96</v>
      </c>
      <c r="G1362" s="6">
        <v>0</v>
      </c>
      <c r="H1362" s="6">
        <v>0</v>
      </c>
      <c r="I1362" s="6">
        <v>0</v>
      </c>
      <c r="J1362" s="6">
        <f t="shared" si="21"/>
        <v>28762.81</v>
      </c>
    </row>
    <row r="1363" spans="1:10" ht="14.25" x14ac:dyDescent="0.2">
      <c r="A1363" s="3">
        <v>1361</v>
      </c>
      <c r="B1363" s="5" t="s">
        <v>1322</v>
      </c>
      <c r="C1363" s="5" t="s">
        <v>95</v>
      </c>
      <c r="D1363" s="6">
        <v>26188.38</v>
      </c>
      <c r="E1363" s="6">
        <v>1320</v>
      </c>
      <c r="F1363" s="6">
        <v>1236.1199999999999</v>
      </c>
      <c r="G1363" s="6">
        <v>0</v>
      </c>
      <c r="H1363" s="6">
        <v>0</v>
      </c>
      <c r="I1363" s="6">
        <v>0</v>
      </c>
      <c r="J1363" s="6">
        <f t="shared" si="21"/>
        <v>28744.5</v>
      </c>
    </row>
    <row r="1364" spans="1:10" ht="14.25" x14ac:dyDescent="0.2">
      <c r="A1364" s="3">
        <v>1362</v>
      </c>
      <c r="B1364" s="5" t="s">
        <v>1427</v>
      </c>
      <c r="C1364" s="5" t="s">
        <v>41</v>
      </c>
      <c r="D1364" s="6">
        <v>27626</v>
      </c>
      <c r="E1364" s="6">
        <v>1075.5999999999999</v>
      </c>
      <c r="F1364" s="6">
        <v>0</v>
      </c>
      <c r="G1364" s="6">
        <v>0</v>
      </c>
      <c r="H1364" s="6">
        <v>0</v>
      </c>
      <c r="I1364" s="6">
        <v>0</v>
      </c>
      <c r="J1364" s="6">
        <f t="shared" si="21"/>
        <v>28701.599999999999</v>
      </c>
    </row>
    <row r="1365" spans="1:10" ht="14.25" x14ac:dyDescent="0.2">
      <c r="A1365" s="3">
        <v>1363</v>
      </c>
      <c r="B1365" s="5" t="s">
        <v>1161</v>
      </c>
      <c r="C1365" s="5" t="s">
        <v>260</v>
      </c>
      <c r="D1365" s="6">
        <v>26470</v>
      </c>
      <c r="E1365" s="6">
        <v>1323.5</v>
      </c>
      <c r="F1365" s="6">
        <v>900</v>
      </c>
      <c r="G1365" s="6">
        <v>0</v>
      </c>
      <c r="H1365" s="6">
        <v>0</v>
      </c>
      <c r="I1365" s="6">
        <v>0</v>
      </c>
      <c r="J1365" s="6">
        <f t="shared" si="21"/>
        <v>28693.5</v>
      </c>
    </row>
    <row r="1366" spans="1:10" ht="14.25" x14ac:dyDescent="0.2">
      <c r="A1366" s="3">
        <v>1364</v>
      </c>
      <c r="B1366" s="5" t="s">
        <v>1582</v>
      </c>
      <c r="C1366" s="5" t="s">
        <v>162</v>
      </c>
      <c r="D1366" s="6">
        <v>26713.32</v>
      </c>
      <c r="E1366" s="6">
        <v>1539.67</v>
      </c>
      <c r="F1366" s="6">
        <v>417.24</v>
      </c>
      <c r="G1366" s="6">
        <v>0</v>
      </c>
      <c r="H1366" s="6">
        <v>0</v>
      </c>
      <c r="I1366" s="6">
        <v>0</v>
      </c>
      <c r="J1366" s="6">
        <f t="shared" si="21"/>
        <v>28670.23</v>
      </c>
    </row>
    <row r="1367" spans="1:10" ht="14.25" x14ac:dyDescent="0.2">
      <c r="A1367" s="3">
        <v>1365</v>
      </c>
      <c r="B1367" s="5" t="s">
        <v>1544</v>
      </c>
      <c r="C1367" s="5" t="s">
        <v>38</v>
      </c>
      <c r="D1367" s="6">
        <v>26841.13</v>
      </c>
      <c r="E1367" s="6">
        <v>1369.83</v>
      </c>
      <c r="F1367" s="6">
        <v>443.28</v>
      </c>
      <c r="G1367" s="6">
        <v>0</v>
      </c>
      <c r="H1367" s="6">
        <v>0</v>
      </c>
      <c r="I1367" s="6">
        <v>0</v>
      </c>
      <c r="J1367" s="6">
        <f t="shared" si="21"/>
        <v>28654.239999999998</v>
      </c>
    </row>
    <row r="1368" spans="1:10" ht="14.25" x14ac:dyDescent="0.2">
      <c r="A1368" s="3">
        <v>1366</v>
      </c>
      <c r="B1368" s="5" t="s">
        <v>1463</v>
      </c>
      <c r="C1368" s="5" t="s">
        <v>38</v>
      </c>
      <c r="D1368" s="6">
        <v>16383.86</v>
      </c>
      <c r="E1368" s="6">
        <v>824.14</v>
      </c>
      <c r="F1368" s="6">
        <v>11373.17</v>
      </c>
      <c r="G1368" s="6">
        <v>0</v>
      </c>
      <c r="H1368" s="6">
        <v>0</v>
      </c>
      <c r="I1368" s="6">
        <v>0</v>
      </c>
      <c r="J1368" s="6">
        <f t="shared" si="21"/>
        <v>28581.17</v>
      </c>
    </row>
    <row r="1369" spans="1:10" ht="14.25" x14ac:dyDescent="0.2">
      <c r="A1369" s="3">
        <v>1367</v>
      </c>
      <c r="B1369" s="5" t="s">
        <v>1514</v>
      </c>
      <c r="C1369" s="5" t="s">
        <v>61</v>
      </c>
      <c r="D1369" s="6">
        <v>24425</v>
      </c>
      <c r="E1369" s="6">
        <v>1241.0999999999999</v>
      </c>
      <c r="F1369" s="6">
        <v>2839.67</v>
      </c>
      <c r="G1369" s="6">
        <v>0</v>
      </c>
      <c r="H1369" s="6">
        <v>0</v>
      </c>
      <c r="I1369" s="6">
        <v>0</v>
      </c>
      <c r="J1369" s="6">
        <f t="shared" si="21"/>
        <v>28505.769999999997</v>
      </c>
    </row>
    <row r="1370" spans="1:10" ht="14.25" x14ac:dyDescent="0.2">
      <c r="A1370" s="3">
        <v>1368</v>
      </c>
      <c r="B1370" s="5" t="s">
        <v>1321</v>
      </c>
      <c r="C1370" s="5" t="s">
        <v>912</v>
      </c>
      <c r="D1370" s="6">
        <v>20072.47</v>
      </c>
      <c r="E1370" s="6">
        <v>1435.05</v>
      </c>
      <c r="F1370" s="6">
        <v>6988.61</v>
      </c>
      <c r="G1370" s="6">
        <v>0</v>
      </c>
      <c r="H1370" s="6">
        <v>0</v>
      </c>
      <c r="I1370" s="6">
        <v>0</v>
      </c>
      <c r="J1370" s="6">
        <f t="shared" si="21"/>
        <v>28496.13</v>
      </c>
    </row>
    <row r="1371" spans="1:10" ht="14.25" x14ac:dyDescent="0.2">
      <c r="A1371" s="3">
        <v>1369</v>
      </c>
      <c r="B1371" s="5" t="s">
        <v>1441</v>
      </c>
      <c r="C1371" s="5" t="s">
        <v>61</v>
      </c>
      <c r="D1371" s="6">
        <v>27128.81</v>
      </c>
      <c r="E1371" s="6">
        <v>1356.44</v>
      </c>
      <c r="F1371" s="6">
        <v>0</v>
      </c>
      <c r="G1371" s="6">
        <v>0</v>
      </c>
      <c r="H1371" s="6">
        <v>0</v>
      </c>
      <c r="I1371" s="6">
        <v>0</v>
      </c>
      <c r="J1371" s="6">
        <f t="shared" si="21"/>
        <v>28485.25</v>
      </c>
    </row>
    <row r="1372" spans="1:10" ht="14.25" x14ac:dyDescent="0.2">
      <c r="A1372" s="3">
        <v>1370</v>
      </c>
      <c r="B1372" s="5" t="s">
        <v>1351</v>
      </c>
      <c r="C1372" s="5" t="s">
        <v>156</v>
      </c>
      <c r="D1372" s="6">
        <v>26952.43</v>
      </c>
      <c r="E1372" s="6">
        <v>1358.74</v>
      </c>
      <c r="F1372" s="6">
        <v>164.47</v>
      </c>
      <c r="G1372" s="6">
        <v>0</v>
      </c>
      <c r="H1372" s="6">
        <v>0</v>
      </c>
      <c r="I1372" s="6">
        <v>0</v>
      </c>
      <c r="J1372" s="6">
        <f t="shared" si="21"/>
        <v>28475.640000000003</v>
      </c>
    </row>
    <row r="1373" spans="1:10" ht="14.25" x14ac:dyDescent="0.2">
      <c r="A1373" s="3">
        <v>1371</v>
      </c>
      <c r="B1373" s="5" t="s">
        <v>1601</v>
      </c>
      <c r="C1373" s="5" t="s">
        <v>65</v>
      </c>
      <c r="D1373" s="6">
        <v>23720.81</v>
      </c>
      <c r="E1373" s="6">
        <v>1632.64</v>
      </c>
      <c r="F1373" s="6">
        <v>3112.7</v>
      </c>
      <c r="G1373" s="6">
        <v>0</v>
      </c>
      <c r="H1373" s="6">
        <v>0</v>
      </c>
      <c r="I1373" s="6">
        <v>0</v>
      </c>
      <c r="J1373" s="6">
        <f t="shared" si="21"/>
        <v>28466.15</v>
      </c>
    </row>
    <row r="1374" spans="1:10" ht="14.25" x14ac:dyDescent="0.2">
      <c r="A1374" s="3">
        <v>1372</v>
      </c>
      <c r="B1374" s="5" t="s">
        <v>1516</v>
      </c>
      <c r="C1374" s="5" t="s">
        <v>123</v>
      </c>
      <c r="D1374" s="6">
        <v>26414.25</v>
      </c>
      <c r="E1374" s="6">
        <v>1419.8</v>
      </c>
      <c r="F1374" s="6">
        <v>588.16</v>
      </c>
      <c r="G1374" s="6">
        <v>0</v>
      </c>
      <c r="H1374" s="6">
        <v>0</v>
      </c>
      <c r="I1374" s="6">
        <v>0</v>
      </c>
      <c r="J1374" s="6">
        <f t="shared" si="21"/>
        <v>28422.21</v>
      </c>
    </row>
    <row r="1375" spans="1:10" ht="14.25" x14ac:dyDescent="0.2">
      <c r="A1375" s="3">
        <v>1373</v>
      </c>
      <c r="B1375" s="5" t="s">
        <v>1384</v>
      </c>
      <c r="C1375" s="5" t="s">
        <v>722</v>
      </c>
      <c r="D1375" s="6">
        <v>26288.31</v>
      </c>
      <c r="E1375" s="6">
        <v>1380.05</v>
      </c>
      <c r="F1375" s="6">
        <v>703.44</v>
      </c>
      <c r="G1375" s="6">
        <v>0</v>
      </c>
      <c r="H1375" s="6">
        <v>0</v>
      </c>
      <c r="I1375" s="6">
        <v>0</v>
      </c>
      <c r="J1375" s="6">
        <f t="shared" si="21"/>
        <v>28371.8</v>
      </c>
    </row>
    <row r="1376" spans="1:10" ht="14.25" x14ac:dyDescent="0.2">
      <c r="A1376" s="3">
        <v>1374</v>
      </c>
      <c r="B1376" s="5" t="s">
        <v>814</v>
      </c>
      <c r="C1376" s="5" t="s">
        <v>67</v>
      </c>
      <c r="D1376" s="6">
        <v>22926.58</v>
      </c>
      <c r="E1376" s="6">
        <v>1146.33</v>
      </c>
      <c r="F1376" s="6">
        <v>4287.7700000000004</v>
      </c>
      <c r="G1376" s="6">
        <v>0</v>
      </c>
      <c r="H1376" s="6">
        <v>0</v>
      </c>
      <c r="I1376" s="6">
        <v>0</v>
      </c>
      <c r="J1376" s="6">
        <f t="shared" si="21"/>
        <v>28360.680000000004</v>
      </c>
    </row>
    <row r="1377" spans="1:10" ht="14.25" x14ac:dyDescent="0.2">
      <c r="A1377" s="3">
        <v>1375</v>
      </c>
      <c r="B1377" s="5" t="s">
        <v>1395</v>
      </c>
      <c r="C1377" s="5" t="s">
        <v>61</v>
      </c>
      <c r="D1377" s="6">
        <v>26290</v>
      </c>
      <c r="E1377" s="6">
        <v>1322</v>
      </c>
      <c r="F1377" s="6">
        <v>731.03</v>
      </c>
      <c r="G1377" s="6">
        <v>0</v>
      </c>
      <c r="H1377" s="6">
        <v>0</v>
      </c>
      <c r="I1377" s="6">
        <v>0</v>
      </c>
      <c r="J1377" s="6">
        <f t="shared" si="21"/>
        <v>28343.03</v>
      </c>
    </row>
    <row r="1378" spans="1:10" ht="14.25" x14ac:dyDescent="0.2">
      <c r="A1378" s="3">
        <v>1376</v>
      </c>
      <c r="B1378" s="5" t="s">
        <v>1578</v>
      </c>
      <c r="C1378" s="5" t="s">
        <v>41</v>
      </c>
      <c r="D1378" s="6">
        <v>23468.14</v>
      </c>
      <c r="E1378" s="6">
        <v>2178.58</v>
      </c>
      <c r="F1378" s="6">
        <v>2689.49</v>
      </c>
      <c r="G1378" s="6">
        <v>0</v>
      </c>
      <c r="H1378" s="6">
        <v>0</v>
      </c>
      <c r="I1378" s="6">
        <v>0</v>
      </c>
      <c r="J1378" s="6">
        <f t="shared" si="21"/>
        <v>28336.21</v>
      </c>
    </row>
    <row r="1379" spans="1:10" ht="14.25" x14ac:dyDescent="0.2">
      <c r="A1379" s="3">
        <v>1377</v>
      </c>
      <c r="B1379" s="5" t="s">
        <v>1012</v>
      </c>
      <c r="C1379" s="5" t="s">
        <v>41</v>
      </c>
      <c r="D1379" s="6">
        <v>26793.75</v>
      </c>
      <c r="E1379" s="6">
        <v>1423.94</v>
      </c>
      <c r="F1379" s="6">
        <v>84</v>
      </c>
      <c r="G1379" s="6">
        <v>0</v>
      </c>
      <c r="H1379" s="6">
        <v>0</v>
      </c>
      <c r="I1379" s="6">
        <v>0</v>
      </c>
      <c r="J1379" s="6">
        <f t="shared" si="21"/>
        <v>28301.69</v>
      </c>
    </row>
    <row r="1380" spans="1:10" ht="28.5" x14ac:dyDescent="0.2">
      <c r="A1380" s="3">
        <v>1378</v>
      </c>
      <c r="B1380" s="5" t="s">
        <v>336</v>
      </c>
      <c r="C1380" s="5" t="s">
        <v>28</v>
      </c>
      <c r="D1380" s="6">
        <v>26916.74</v>
      </c>
      <c r="E1380" s="6">
        <v>1345.84</v>
      </c>
      <c r="F1380" s="6">
        <v>0</v>
      </c>
      <c r="G1380" s="6">
        <v>0</v>
      </c>
      <c r="H1380" s="6">
        <v>0</v>
      </c>
      <c r="I1380" s="6">
        <v>0</v>
      </c>
      <c r="J1380" s="6">
        <f t="shared" si="21"/>
        <v>28262.58</v>
      </c>
    </row>
    <row r="1381" spans="1:10" ht="14.25" x14ac:dyDescent="0.2">
      <c r="A1381" s="3">
        <v>1379</v>
      </c>
      <c r="B1381" s="5" t="s">
        <v>1192</v>
      </c>
      <c r="C1381" s="5" t="s">
        <v>217</v>
      </c>
      <c r="D1381" s="6">
        <v>26907</v>
      </c>
      <c r="E1381" s="6">
        <v>1345.35</v>
      </c>
      <c r="F1381" s="6">
        <v>0</v>
      </c>
      <c r="G1381" s="6">
        <v>0</v>
      </c>
      <c r="H1381" s="6">
        <v>0</v>
      </c>
      <c r="I1381" s="6">
        <v>0</v>
      </c>
      <c r="J1381" s="6">
        <f t="shared" si="21"/>
        <v>28252.35</v>
      </c>
    </row>
    <row r="1382" spans="1:10" ht="14.25" x14ac:dyDescent="0.2">
      <c r="A1382" s="3">
        <v>1380</v>
      </c>
      <c r="B1382" s="5" t="s">
        <v>1558</v>
      </c>
      <c r="C1382" s="5" t="s">
        <v>199</v>
      </c>
      <c r="D1382" s="6">
        <v>0</v>
      </c>
      <c r="E1382" s="6">
        <v>235.28</v>
      </c>
      <c r="F1382" s="6">
        <v>28004.1</v>
      </c>
      <c r="G1382" s="6">
        <v>0</v>
      </c>
      <c r="H1382" s="6">
        <v>0</v>
      </c>
      <c r="I1382" s="6">
        <v>0</v>
      </c>
      <c r="J1382" s="6">
        <f t="shared" si="21"/>
        <v>28239.379999999997</v>
      </c>
    </row>
    <row r="1383" spans="1:10" ht="14.25" x14ac:dyDescent="0.2">
      <c r="A1383" s="3">
        <v>1381</v>
      </c>
      <c r="B1383" s="5" t="s">
        <v>1429</v>
      </c>
      <c r="C1383" s="5" t="s">
        <v>38</v>
      </c>
      <c r="D1383" s="6">
        <v>27152</v>
      </c>
      <c r="E1383" s="6">
        <v>1055.1500000000001</v>
      </c>
      <c r="F1383" s="6">
        <v>0</v>
      </c>
      <c r="G1383" s="6">
        <v>0</v>
      </c>
      <c r="H1383" s="6">
        <v>0</v>
      </c>
      <c r="I1383" s="6">
        <v>0</v>
      </c>
      <c r="J1383" s="6">
        <f t="shared" si="21"/>
        <v>28207.15</v>
      </c>
    </row>
    <row r="1384" spans="1:10" ht="28.5" x14ac:dyDescent="0.2">
      <c r="A1384" s="3">
        <v>1382</v>
      </c>
      <c r="B1384" s="5" t="s">
        <v>1413</v>
      </c>
      <c r="C1384" s="5" t="s">
        <v>440</v>
      </c>
      <c r="D1384" s="6">
        <v>26754.32</v>
      </c>
      <c r="E1384" s="6">
        <v>1342.2</v>
      </c>
      <c r="F1384" s="6">
        <v>57.25</v>
      </c>
      <c r="G1384" s="6">
        <v>0</v>
      </c>
      <c r="H1384" s="6">
        <v>0</v>
      </c>
      <c r="I1384" s="6">
        <v>0</v>
      </c>
      <c r="J1384" s="6">
        <f t="shared" si="21"/>
        <v>28153.77</v>
      </c>
    </row>
    <row r="1385" spans="1:10" ht="14.25" x14ac:dyDescent="0.2">
      <c r="A1385" s="3">
        <v>1383</v>
      </c>
      <c r="B1385" s="5" t="s">
        <v>1263</v>
      </c>
      <c r="C1385" s="5" t="s">
        <v>41</v>
      </c>
      <c r="D1385" s="6">
        <v>26760</v>
      </c>
      <c r="E1385" s="6">
        <v>1338</v>
      </c>
      <c r="F1385" s="6">
        <v>22.23</v>
      </c>
      <c r="G1385" s="6">
        <v>0</v>
      </c>
      <c r="H1385" s="6">
        <v>0</v>
      </c>
      <c r="I1385" s="6">
        <v>0</v>
      </c>
      <c r="J1385" s="6">
        <f t="shared" si="21"/>
        <v>28120.23</v>
      </c>
    </row>
    <row r="1386" spans="1:10" ht="14.25" x14ac:dyDescent="0.2">
      <c r="A1386" s="3">
        <v>1384</v>
      </c>
      <c r="B1386" s="5" t="s">
        <v>1481</v>
      </c>
      <c r="C1386" s="5" t="s">
        <v>36</v>
      </c>
      <c r="D1386" s="6">
        <v>26272.38</v>
      </c>
      <c r="E1386" s="6">
        <v>1337.9</v>
      </c>
      <c r="F1386" s="6">
        <v>481.6</v>
      </c>
      <c r="G1386" s="6">
        <v>0</v>
      </c>
      <c r="H1386" s="6">
        <v>0</v>
      </c>
      <c r="I1386" s="6">
        <v>0</v>
      </c>
      <c r="J1386" s="6">
        <f t="shared" si="21"/>
        <v>28091.88</v>
      </c>
    </row>
    <row r="1387" spans="1:10" ht="14.25" x14ac:dyDescent="0.2">
      <c r="A1387" s="3">
        <v>1385</v>
      </c>
      <c r="B1387" s="5" t="s">
        <v>1542</v>
      </c>
      <c r="C1387" s="5" t="s">
        <v>38</v>
      </c>
      <c r="D1387" s="6">
        <v>25652.87</v>
      </c>
      <c r="E1387" s="6">
        <v>1380.26</v>
      </c>
      <c r="F1387" s="6">
        <v>1053.8900000000001</v>
      </c>
      <c r="G1387" s="6">
        <v>0</v>
      </c>
      <c r="H1387" s="6">
        <v>0</v>
      </c>
      <c r="I1387" s="6">
        <v>0</v>
      </c>
      <c r="J1387" s="6">
        <f t="shared" si="21"/>
        <v>28087.019999999997</v>
      </c>
    </row>
    <row r="1388" spans="1:10" ht="14.25" x14ac:dyDescent="0.2">
      <c r="A1388" s="3">
        <v>1386</v>
      </c>
      <c r="B1388" s="5" t="s">
        <v>1579</v>
      </c>
      <c r="C1388" s="5" t="s">
        <v>41</v>
      </c>
      <c r="D1388" s="6">
        <v>28040.799999999999</v>
      </c>
      <c r="E1388" s="6">
        <v>0</v>
      </c>
      <c r="F1388" s="6">
        <v>0</v>
      </c>
      <c r="G1388" s="6">
        <v>0</v>
      </c>
      <c r="H1388" s="6">
        <v>0</v>
      </c>
      <c r="I1388" s="6">
        <v>0</v>
      </c>
      <c r="J1388" s="6">
        <f t="shared" si="21"/>
        <v>28040.799999999999</v>
      </c>
    </row>
    <row r="1389" spans="1:10" ht="14.25" x14ac:dyDescent="0.2">
      <c r="A1389" s="3">
        <v>1387</v>
      </c>
      <c r="B1389" s="5" t="s">
        <v>1500</v>
      </c>
      <c r="C1389" s="5" t="s">
        <v>41</v>
      </c>
      <c r="D1389" s="6">
        <v>26579.52</v>
      </c>
      <c r="E1389" s="6">
        <v>1163.6500000000001</v>
      </c>
      <c r="F1389" s="6">
        <v>289.58</v>
      </c>
      <c r="G1389" s="6">
        <v>0</v>
      </c>
      <c r="H1389" s="6">
        <v>0</v>
      </c>
      <c r="I1389" s="6">
        <v>0</v>
      </c>
      <c r="J1389" s="6">
        <f t="shared" si="21"/>
        <v>28032.750000000004</v>
      </c>
    </row>
    <row r="1390" spans="1:10" ht="14.25" x14ac:dyDescent="0.2">
      <c r="A1390" s="3">
        <v>1388</v>
      </c>
      <c r="B1390" s="5" t="s">
        <v>1031</v>
      </c>
      <c r="C1390" s="5" t="s">
        <v>76</v>
      </c>
      <c r="D1390" s="6">
        <v>26697</v>
      </c>
      <c r="E1390" s="6">
        <v>1334.85</v>
      </c>
      <c r="F1390" s="6">
        <v>0</v>
      </c>
      <c r="G1390" s="6">
        <v>0</v>
      </c>
      <c r="H1390" s="6">
        <v>0</v>
      </c>
      <c r="I1390" s="6">
        <v>0</v>
      </c>
      <c r="J1390" s="6">
        <f t="shared" si="21"/>
        <v>28031.85</v>
      </c>
    </row>
    <row r="1391" spans="1:10" ht="14.25" x14ac:dyDescent="0.2">
      <c r="A1391" s="3">
        <v>1389</v>
      </c>
      <c r="B1391" s="5" t="s">
        <v>1035</v>
      </c>
      <c r="C1391" s="5" t="s">
        <v>101</v>
      </c>
      <c r="D1391" s="6">
        <v>26674</v>
      </c>
      <c r="E1391" s="6">
        <v>1333.7</v>
      </c>
      <c r="F1391" s="6">
        <v>0</v>
      </c>
      <c r="G1391" s="6">
        <v>0</v>
      </c>
      <c r="H1391" s="6">
        <v>0</v>
      </c>
      <c r="I1391" s="6">
        <v>0</v>
      </c>
      <c r="J1391" s="6">
        <f t="shared" si="21"/>
        <v>28007.7</v>
      </c>
    </row>
    <row r="1392" spans="1:10" ht="14.25" x14ac:dyDescent="0.2">
      <c r="A1392" s="3">
        <v>1390</v>
      </c>
      <c r="B1392" s="5" t="s">
        <v>984</v>
      </c>
      <c r="C1392" s="5" t="s">
        <v>566</v>
      </c>
      <c r="D1392" s="6">
        <v>26640</v>
      </c>
      <c r="E1392" s="6">
        <v>1332</v>
      </c>
      <c r="F1392" s="6">
        <v>0</v>
      </c>
      <c r="G1392" s="6">
        <v>0</v>
      </c>
      <c r="H1392" s="6">
        <v>0</v>
      </c>
      <c r="I1392" s="6">
        <v>0</v>
      </c>
      <c r="J1392" s="6">
        <f t="shared" si="21"/>
        <v>27972</v>
      </c>
    </row>
    <row r="1393" spans="1:10" ht="14.25" x14ac:dyDescent="0.2">
      <c r="A1393" s="3">
        <v>1391</v>
      </c>
      <c r="B1393" s="5" t="s">
        <v>237</v>
      </c>
      <c r="C1393" s="5" t="s">
        <v>12</v>
      </c>
      <c r="D1393" s="6">
        <v>24991</v>
      </c>
      <c r="E1393" s="6">
        <v>1293.3</v>
      </c>
      <c r="F1393" s="6">
        <v>1615.12</v>
      </c>
      <c r="G1393" s="6">
        <v>0</v>
      </c>
      <c r="H1393" s="6">
        <v>0</v>
      </c>
      <c r="I1393" s="6">
        <v>0</v>
      </c>
      <c r="J1393" s="6">
        <f t="shared" si="21"/>
        <v>27899.42</v>
      </c>
    </row>
    <row r="1394" spans="1:10" ht="14.25" x14ac:dyDescent="0.2">
      <c r="A1394" s="3">
        <v>1392</v>
      </c>
      <c r="B1394" s="5" t="s">
        <v>1155</v>
      </c>
      <c r="C1394" s="5" t="s">
        <v>41</v>
      </c>
      <c r="D1394" s="6">
        <v>26570.87</v>
      </c>
      <c r="E1394" s="6">
        <v>1328.55</v>
      </c>
      <c r="F1394" s="6">
        <v>0</v>
      </c>
      <c r="G1394" s="6">
        <v>0</v>
      </c>
      <c r="H1394" s="6">
        <v>0</v>
      </c>
      <c r="I1394" s="6">
        <v>0</v>
      </c>
      <c r="J1394" s="6">
        <f t="shared" si="21"/>
        <v>27899.42</v>
      </c>
    </row>
    <row r="1395" spans="1:10" ht="14.25" x14ac:dyDescent="0.2">
      <c r="A1395" s="3">
        <v>1393</v>
      </c>
      <c r="B1395" s="5" t="s">
        <v>1269</v>
      </c>
      <c r="C1395" s="5" t="s">
        <v>206</v>
      </c>
      <c r="D1395" s="6">
        <v>22665</v>
      </c>
      <c r="E1395" s="6">
        <v>1133.25</v>
      </c>
      <c r="F1395" s="6">
        <v>4085.92</v>
      </c>
      <c r="G1395" s="6">
        <v>0</v>
      </c>
      <c r="H1395" s="6">
        <v>0</v>
      </c>
      <c r="I1395" s="6">
        <v>0</v>
      </c>
      <c r="J1395" s="6">
        <f t="shared" si="21"/>
        <v>27884.17</v>
      </c>
    </row>
    <row r="1396" spans="1:10" ht="14.25" x14ac:dyDescent="0.2">
      <c r="A1396" s="3">
        <v>1394</v>
      </c>
      <c r="B1396" s="5" t="s">
        <v>1592</v>
      </c>
      <c r="C1396" s="5" t="s">
        <v>12</v>
      </c>
      <c r="D1396" s="6">
        <v>25479.82</v>
      </c>
      <c r="E1396" s="6">
        <v>1549.44</v>
      </c>
      <c r="F1396" s="6">
        <v>817.11</v>
      </c>
      <c r="G1396" s="6">
        <v>0</v>
      </c>
      <c r="H1396" s="6">
        <v>0</v>
      </c>
      <c r="I1396" s="6">
        <v>0</v>
      </c>
      <c r="J1396" s="6">
        <f t="shared" si="21"/>
        <v>27846.37</v>
      </c>
    </row>
    <row r="1397" spans="1:10" ht="14.25" x14ac:dyDescent="0.2">
      <c r="A1397" s="3">
        <v>1395</v>
      </c>
      <c r="B1397" s="5" t="s">
        <v>1003</v>
      </c>
      <c r="C1397" s="5" t="s">
        <v>125</v>
      </c>
      <c r="D1397" s="6">
        <v>26211.43</v>
      </c>
      <c r="E1397" s="6">
        <v>1318.3</v>
      </c>
      <c r="F1397" s="6">
        <v>268.35000000000002</v>
      </c>
      <c r="G1397" s="6">
        <v>0</v>
      </c>
      <c r="H1397" s="6">
        <v>0</v>
      </c>
      <c r="I1397" s="6">
        <v>0</v>
      </c>
      <c r="J1397" s="6">
        <f t="shared" si="21"/>
        <v>27798.079999999998</v>
      </c>
    </row>
    <row r="1398" spans="1:10" ht="14.25" x14ac:dyDescent="0.2">
      <c r="A1398" s="3">
        <v>1396</v>
      </c>
      <c r="B1398" s="5" t="s">
        <v>1458</v>
      </c>
      <c r="C1398" s="5" t="s">
        <v>162</v>
      </c>
      <c r="D1398" s="6">
        <v>18824.86</v>
      </c>
      <c r="E1398" s="6">
        <v>1124.97</v>
      </c>
      <c r="F1398" s="6">
        <v>7846.98</v>
      </c>
      <c r="G1398" s="6">
        <v>0</v>
      </c>
      <c r="H1398" s="6">
        <v>0</v>
      </c>
      <c r="I1398" s="6">
        <v>0</v>
      </c>
      <c r="J1398" s="6">
        <f t="shared" si="21"/>
        <v>27796.81</v>
      </c>
    </row>
    <row r="1399" spans="1:10" ht="14.25" x14ac:dyDescent="0.2">
      <c r="A1399" s="3">
        <v>1397</v>
      </c>
      <c r="B1399" s="5" t="s">
        <v>1305</v>
      </c>
      <c r="C1399" s="5" t="s">
        <v>53</v>
      </c>
      <c r="D1399" s="6">
        <v>26471</v>
      </c>
      <c r="E1399" s="6">
        <v>1323.55</v>
      </c>
      <c r="F1399" s="6">
        <v>0</v>
      </c>
      <c r="G1399" s="6">
        <v>0</v>
      </c>
      <c r="H1399" s="6">
        <v>0</v>
      </c>
      <c r="I1399" s="6">
        <v>0</v>
      </c>
      <c r="J1399" s="6">
        <f t="shared" si="21"/>
        <v>27794.55</v>
      </c>
    </row>
    <row r="1400" spans="1:10" ht="42.75" x14ac:dyDescent="0.2">
      <c r="A1400" s="3">
        <v>1398</v>
      </c>
      <c r="B1400" s="5" t="s">
        <v>1482</v>
      </c>
      <c r="C1400" s="5" t="s">
        <v>247</v>
      </c>
      <c r="D1400" s="6">
        <v>26248.57</v>
      </c>
      <c r="E1400" s="6">
        <v>1343.58</v>
      </c>
      <c r="F1400" s="6">
        <v>182.79</v>
      </c>
      <c r="G1400" s="6">
        <v>0</v>
      </c>
      <c r="H1400" s="6">
        <v>0</v>
      </c>
      <c r="I1400" s="6">
        <v>0</v>
      </c>
      <c r="J1400" s="6">
        <f t="shared" si="21"/>
        <v>27774.940000000002</v>
      </c>
    </row>
    <row r="1401" spans="1:10" ht="14.25" x14ac:dyDescent="0.2">
      <c r="A1401" s="3">
        <v>1399</v>
      </c>
      <c r="B1401" s="5" t="s">
        <v>1566</v>
      </c>
      <c r="C1401" s="5" t="s">
        <v>115</v>
      </c>
      <c r="D1401" s="6">
        <v>16347.97</v>
      </c>
      <c r="E1401" s="6">
        <v>965.05</v>
      </c>
      <c r="F1401" s="6">
        <v>10419.26</v>
      </c>
      <c r="G1401" s="6">
        <v>0</v>
      </c>
      <c r="H1401" s="6">
        <v>0</v>
      </c>
      <c r="I1401" s="6">
        <v>0</v>
      </c>
      <c r="J1401" s="6">
        <f t="shared" si="21"/>
        <v>27732.28</v>
      </c>
    </row>
    <row r="1402" spans="1:10" ht="14.25" x14ac:dyDescent="0.2">
      <c r="A1402" s="3">
        <v>1400</v>
      </c>
      <c r="B1402" s="5" t="s">
        <v>1573</v>
      </c>
      <c r="C1402" s="5" t="s">
        <v>58</v>
      </c>
      <c r="D1402" s="6">
        <v>18936</v>
      </c>
      <c r="E1402" s="6">
        <v>946.8</v>
      </c>
      <c r="F1402" s="6">
        <v>7769.88</v>
      </c>
      <c r="G1402" s="6">
        <v>0</v>
      </c>
      <c r="H1402" s="6">
        <v>0</v>
      </c>
      <c r="I1402" s="6">
        <v>0</v>
      </c>
      <c r="J1402" s="6">
        <f t="shared" si="21"/>
        <v>27652.68</v>
      </c>
    </row>
    <row r="1403" spans="1:10" ht="14.25" x14ac:dyDescent="0.2">
      <c r="A1403" s="3">
        <v>1401</v>
      </c>
      <c r="B1403" s="5" t="s">
        <v>1311</v>
      </c>
      <c r="C1403" s="5" t="s">
        <v>38</v>
      </c>
      <c r="D1403" s="6">
        <v>22814.240000000002</v>
      </c>
      <c r="E1403" s="6">
        <v>1160.5999999999999</v>
      </c>
      <c r="F1403" s="6">
        <v>3660.6</v>
      </c>
      <c r="G1403" s="6">
        <v>0</v>
      </c>
      <c r="H1403" s="6">
        <v>0</v>
      </c>
      <c r="I1403" s="6">
        <v>0</v>
      </c>
      <c r="J1403" s="6">
        <f t="shared" si="21"/>
        <v>27635.439999999999</v>
      </c>
    </row>
    <row r="1404" spans="1:10" ht="28.5" x14ac:dyDescent="0.2">
      <c r="A1404" s="3">
        <v>1402</v>
      </c>
      <c r="B1404" s="5" t="s">
        <v>1584</v>
      </c>
      <c r="C1404" s="5" t="s">
        <v>129</v>
      </c>
      <c r="D1404" s="6">
        <v>24350.97</v>
      </c>
      <c r="E1404" s="6">
        <v>1409.1</v>
      </c>
      <c r="F1404" s="6">
        <v>1806.81</v>
      </c>
      <c r="G1404" s="6">
        <v>0</v>
      </c>
      <c r="H1404" s="6">
        <v>0</v>
      </c>
      <c r="I1404" s="6">
        <v>0</v>
      </c>
      <c r="J1404" s="6">
        <f t="shared" si="21"/>
        <v>27566.880000000001</v>
      </c>
    </row>
    <row r="1405" spans="1:10" ht="14.25" x14ac:dyDescent="0.2">
      <c r="A1405" s="3">
        <v>1403</v>
      </c>
      <c r="B1405" s="5" t="s">
        <v>1550</v>
      </c>
      <c r="C1405" s="5" t="s">
        <v>24</v>
      </c>
      <c r="D1405" s="6">
        <v>26017.5</v>
      </c>
      <c r="E1405" s="6">
        <v>1319.12</v>
      </c>
      <c r="F1405" s="6">
        <v>172.16</v>
      </c>
      <c r="G1405" s="6">
        <v>0</v>
      </c>
      <c r="H1405" s="6">
        <v>0</v>
      </c>
      <c r="I1405" s="6">
        <v>0</v>
      </c>
      <c r="J1405" s="6">
        <f t="shared" si="21"/>
        <v>27508.78</v>
      </c>
    </row>
    <row r="1406" spans="1:10" ht="14.25" x14ac:dyDescent="0.2">
      <c r="A1406" s="3">
        <v>1404</v>
      </c>
      <c r="B1406" s="5" t="s">
        <v>1122</v>
      </c>
      <c r="C1406" s="5" t="s">
        <v>38</v>
      </c>
      <c r="D1406" s="6">
        <v>26170</v>
      </c>
      <c r="E1406" s="6">
        <v>1308.5</v>
      </c>
      <c r="F1406" s="6">
        <v>0</v>
      </c>
      <c r="G1406" s="6">
        <v>0</v>
      </c>
      <c r="H1406" s="6">
        <v>0</v>
      </c>
      <c r="I1406" s="6">
        <v>0</v>
      </c>
      <c r="J1406" s="6">
        <f t="shared" si="21"/>
        <v>27478.5</v>
      </c>
    </row>
    <row r="1407" spans="1:10" ht="14.25" x14ac:dyDescent="0.2">
      <c r="A1407" s="3">
        <v>1405</v>
      </c>
      <c r="B1407" s="5" t="s">
        <v>1069</v>
      </c>
      <c r="C1407" s="5" t="s">
        <v>56</v>
      </c>
      <c r="D1407" s="6">
        <v>26158</v>
      </c>
      <c r="E1407" s="6">
        <v>1307.9000000000001</v>
      </c>
      <c r="F1407" s="6">
        <v>0</v>
      </c>
      <c r="G1407" s="6">
        <v>0</v>
      </c>
      <c r="H1407" s="6">
        <v>0</v>
      </c>
      <c r="I1407" s="6">
        <v>0</v>
      </c>
      <c r="J1407" s="6">
        <f t="shared" si="21"/>
        <v>27465.9</v>
      </c>
    </row>
    <row r="1408" spans="1:10" ht="14.25" x14ac:dyDescent="0.2">
      <c r="A1408" s="3">
        <v>1406</v>
      </c>
      <c r="B1408" s="5" t="s">
        <v>1446</v>
      </c>
      <c r="C1408" s="5" t="s">
        <v>38</v>
      </c>
      <c r="D1408" s="6">
        <v>25916.94</v>
      </c>
      <c r="E1408" s="6">
        <v>1295.8399999999999</v>
      </c>
      <c r="F1408" s="6">
        <v>207.29</v>
      </c>
      <c r="G1408" s="6">
        <v>0</v>
      </c>
      <c r="H1408" s="6">
        <v>0</v>
      </c>
      <c r="I1408" s="6">
        <v>0</v>
      </c>
      <c r="J1408" s="6">
        <f t="shared" si="21"/>
        <v>27420.07</v>
      </c>
    </row>
    <row r="1409" spans="1:10" ht="14.25" x14ac:dyDescent="0.2">
      <c r="A1409" s="3">
        <v>1407</v>
      </c>
      <c r="B1409" s="5" t="s">
        <v>1344</v>
      </c>
      <c r="C1409" s="5" t="s">
        <v>18</v>
      </c>
      <c r="D1409" s="6">
        <v>22639</v>
      </c>
      <c r="E1409" s="6">
        <v>1316.55</v>
      </c>
      <c r="F1409" s="6">
        <v>3461</v>
      </c>
      <c r="G1409" s="6">
        <v>0</v>
      </c>
      <c r="H1409" s="6">
        <v>0</v>
      </c>
      <c r="I1409" s="6">
        <v>0</v>
      </c>
      <c r="J1409" s="6">
        <f t="shared" si="21"/>
        <v>27416.55</v>
      </c>
    </row>
    <row r="1410" spans="1:10" ht="28.5" x14ac:dyDescent="0.2">
      <c r="A1410" s="3">
        <v>1408</v>
      </c>
      <c r="B1410" s="5" t="s">
        <v>1509</v>
      </c>
      <c r="C1410" s="5" t="s">
        <v>1099</v>
      </c>
      <c r="D1410" s="6">
        <v>25907.17</v>
      </c>
      <c r="E1410" s="6">
        <v>1295.3599999999999</v>
      </c>
      <c r="F1410" s="6">
        <v>54.78</v>
      </c>
      <c r="G1410" s="6">
        <v>0</v>
      </c>
      <c r="H1410" s="6">
        <v>0</v>
      </c>
      <c r="I1410" s="6">
        <v>0</v>
      </c>
      <c r="J1410" s="6">
        <f t="shared" si="21"/>
        <v>27257.309999999998</v>
      </c>
    </row>
    <row r="1411" spans="1:10" ht="14.25" x14ac:dyDescent="0.2">
      <c r="A1411" s="3">
        <v>1409</v>
      </c>
      <c r="B1411" s="5" t="s">
        <v>1506</v>
      </c>
      <c r="C1411" s="5" t="s">
        <v>136</v>
      </c>
      <c r="D1411" s="6">
        <v>20849.82</v>
      </c>
      <c r="E1411" s="6">
        <v>1567.9</v>
      </c>
      <c r="F1411" s="6">
        <v>4792</v>
      </c>
      <c r="G1411" s="6">
        <v>0</v>
      </c>
      <c r="H1411" s="6">
        <v>0</v>
      </c>
      <c r="I1411" s="6">
        <v>0</v>
      </c>
      <c r="J1411" s="6">
        <f t="shared" ref="J1411:J1474" si="22">D1411+E1411+F1411+G1411+H1411+I1411</f>
        <v>27209.72</v>
      </c>
    </row>
    <row r="1412" spans="1:10" ht="28.5" x14ac:dyDescent="0.2">
      <c r="A1412" s="3">
        <v>1410</v>
      </c>
      <c r="B1412" s="5" t="s">
        <v>1593</v>
      </c>
      <c r="C1412" s="5" t="s">
        <v>727</v>
      </c>
      <c r="D1412" s="6">
        <v>9815</v>
      </c>
      <c r="E1412" s="6">
        <v>553.25</v>
      </c>
      <c r="F1412" s="6">
        <v>16804.12</v>
      </c>
      <c r="G1412" s="6">
        <v>0</v>
      </c>
      <c r="H1412" s="6">
        <v>0</v>
      </c>
      <c r="I1412" s="6">
        <v>0</v>
      </c>
      <c r="J1412" s="6">
        <f t="shared" si="22"/>
        <v>27172.37</v>
      </c>
    </row>
    <row r="1413" spans="1:10" ht="14.25" x14ac:dyDescent="0.2">
      <c r="A1413" s="3">
        <v>1411</v>
      </c>
      <c r="B1413" s="5" t="s">
        <v>1501</v>
      </c>
      <c r="C1413" s="5" t="s">
        <v>44</v>
      </c>
      <c r="D1413" s="6">
        <v>25469</v>
      </c>
      <c r="E1413" s="6">
        <v>1458.85</v>
      </c>
      <c r="F1413" s="6">
        <v>242</v>
      </c>
      <c r="G1413" s="6">
        <v>0</v>
      </c>
      <c r="H1413" s="6">
        <v>0</v>
      </c>
      <c r="I1413" s="6">
        <v>0</v>
      </c>
      <c r="J1413" s="6">
        <f t="shared" si="22"/>
        <v>27169.85</v>
      </c>
    </row>
    <row r="1414" spans="1:10" ht="14.25" x14ac:dyDescent="0.2">
      <c r="A1414" s="3">
        <v>1412</v>
      </c>
      <c r="B1414" s="5" t="s">
        <v>1572</v>
      </c>
      <c r="C1414" s="5" t="s">
        <v>111</v>
      </c>
      <c r="D1414" s="6">
        <v>25848</v>
      </c>
      <c r="E1414" s="6">
        <v>1292.4000000000001</v>
      </c>
      <c r="F1414" s="6">
        <v>0</v>
      </c>
      <c r="G1414" s="6">
        <v>0</v>
      </c>
      <c r="H1414" s="6">
        <v>0</v>
      </c>
      <c r="I1414" s="6">
        <v>0</v>
      </c>
      <c r="J1414" s="6">
        <f t="shared" si="22"/>
        <v>27140.400000000001</v>
      </c>
    </row>
    <row r="1415" spans="1:10" ht="14.25" x14ac:dyDescent="0.2">
      <c r="A1415" s="3">
        <v>1413</v>
      </c>
      <c r="B1415" s="5" t="s">
        <v>1467</v>
      </c>
      <c r="C1415" s="5" t="s">
        <v>24</v>
      </c>
      <c r="D1415" s="6">
        <v>24541</v>
      </c>
      <c r="E1415" s="6">
        <v>1227.05</v>
      </c>
      <c r="F1415" s="6">
        <v>1362</v>
      </c>
      <c r="G1415" s="6">
        <v>0</v>
      </c>
      <c r="H1415" s="6">
        <v>0</v>
      </c>
      <c r="I1415" s="6">
        <v>0</v>
      </c>
      <c r="J1415" s="6">
        <f t="shared" si="22"/>
        <v>27130.05</v>
      </c>
    </row>
    <row r="1416" spans="1:10" ht="14.25" x14ac:dyDescent="0.2">
      <c r="A1416" s="3">
        <v>1414</v>
      </c>
      <c r="B1416" s="5" t="s">
        <v>1393</v>
      </c>
      <c r="C1416" s="5" t="s">
        <v>30</v>
      </c>
      <c r="D1416" s="6">
        <v>25591.21</v>
      </c>
      <c r="E1416" s="6">
        <v>1288.9000000000001</v>
      </c>
      <c r="F1416" s="6">
        <v>191.04</v>
      </c>
      <c r="G1416" s="6">
        <v>0</v>
      </c>
      <c r="H1416" s="6">
        <v>0</v>
      </c>
      <c r="I1416" s="6">
        <v>0</v>
      </c>
      <c r="J1416" s="6">
        <f t="shared" si="22"/>
        <v>27071.15</v>
      </c>
    </row>
    <row r="1417" spans="1:10" ht="14.25" x14ac:dyDescent="0.2">
      <c r="A1417" s="3">
        <v>1415</v>
      </c>
      <c r="B1417" s="5" t="s">
        <v>1564</v>
      </c>
      <c r="C1417" s="5" t="s">
        <v>61</v>
      </c>
      <c r="D1417" s="6">
        <v>14049.14</v>
      </c>
      <c r="E1417" s="6">
        <v>763.51</v>
      </c>
      <c r="F1417" s="6">
        <v>12252.93</v>
      </c>
      <c r="G1417" s="6">
        <v>0</v>
      </c>
      <c r="H1417" s="6">
        <v>0</v>
      </c>
      <c r="I1417" s="6">
        <v>0</v>
      </c>
      <c r="J1417" s="6">
        <f t="shared" si="22"/>
        <v>27065.58</v>
      </c>
    </row>
    <row r="1418" spans="1:10" ht="14.25" x14ac:dyDescent="0.2">
      <c r="A1418" s="3">
        <v>1416</v>
      </c>
      <c r="B1418" s="5" t="s">
        <v>1454</v>
      </c>
      <c r="C1418" s="5" t="s">
        <v>298</v>
      </c>
      <c r="D1418" s="6">
        <v>25762</v>
      </c>
      <c r="E1418" s="6">
        <v>1288.0999999999999</v>
      </c>
      <c r="F1418" s="6">
        <v>0</v>
      </c>
      <c r="G1418" s="6">
        <v>0</v>
      </c>
      <c r="H1418" s="6">
        <v>0</v>
      </c>
      <c r="I1418" s="6">
        <v>0</v>
      </c>
      <c r="J1418" s="6">
        <f t="shared" si="22"/>
        <v>27050.1</v>
      </c>
    </row>
    <row r="1419" spans="1:10" ht="14.25" x14ac:dyDescent="0.2">
      <c r="A1419" s="3">
        <v>1417</v>
      </c>
      <c r="B1419" s="5" t="s">
        <v>1598</v>
      </c>
      <c r="C1419" s="5" t="s">
        <v>125</v>
      </c>
      <c r="D1419" s="6">
        <v>12089.05</v>
      </c>
      <c r="E1419" s="6">
        <v>633.1</v>
      </c>
      <c r="F1419" s="6">
        <v>14284.19</v>
      </c>
      <c r="G1419" s="6">
        <v>0</v>
      </c>
      <c r="H1419" s="6">
        <v>0</v>
      </c>
      <c r="I1419" s="6">
        <v>0</v>
      </c>
      <c r="J1419" s="6">
        <f t="shared" si="22"/>
        <v>27006.34</v>
      </c>
    </row>
    <row r="1420" spans="1:10" ht="28.5" x14ac:dyDescent="0.2">
      <c r="A1420" s="3">
        <v>1418</v>
      </c>
      <c r="B1420" s="5" t="s">
        <v>1602</v>
      </c>
      <c r="C1420" s="5" t="s">
        <v>38</v>
      </c>
      <c r="D1420" s="6">
        <v>25350.14</v>
      </c>
      <c r="E1420" s="6">
        <v>1372.5</v>
      </c>
      <c r="F1420" s="6">
        <v>232.88</v>
      </c>
      <c r="G1420" s="6">
        <v>0</v>
      </c>
      <c r="H1420" s="6">
        <v>0</v>
      </c>
      <c r="I1420" s="6">
        <v>0</v>
      </c>
      <c r="J1420" s="6">
        <f t="shared" si="22"/>
        <v>26955.52</v>
      </c>
    </row>
    <row r="1421" spans="1:10" ht="28.5" x14ac:dyDescent="0.2">
      <c r="A1421" s="3">
        <v>1419</v>
      </c>
      <c r="B1421" s="5" t="s">
        <v>1349</v>
      </c>
      <c r="C1421" s="5" t="s">
        <v>1350</v>
      </c>
      <c r="D1421" s="6">
        <v>25368</v>
      </c>
      <c r="E1421" s="6">
        <v>1268.4000000000001</v>
      </c>
      <c r="F1421" s="6">
        <v>199.39</v>
      </c>
      <c r="G1421" s="6">
        <v>0</v>
      </c>
      <c r="H1421" s="6">
        <v>0</v>
      </c>
      <c r="I1421" s="6">
        <v>0</v>
      </c>
      <c r="J1421" s="6">
        <f t="shared" si="22"/>
        <v>26835.79</v>
      </c>
    </row>
    <row r="1422" spans="1:10" ht="14.25" x14ac:dyDescent="0.2">
      <c r="A1422" s="3">
        <v>1420</v>
      </c>
      <c r="B1422" s="5" t="s">
        <v>1520</v>
      </c>
      <c r="C1422" s="5" t="s">
        <v>41</v>
      </c>
      <c r="D1422" s="6">
        <v>26804</v>
      </c>
      <c r="E1422" s="6">
        <v>0</v>
      </c>
      <c r="F1422" s="6">
        <v>0</v>
      </c>
      <c r="G1422" s="6">
        <v>0</v>
      </c>
      <c r="H1422" s="6">
        <v>0</v>
      </c>
      <c r="I1422" s="6">
        <v>0</v>
      </c>
      <c r="J1422" s="6">
        <f t="shared" si="22"/>
        <v>26804</v>
      </c>
    </row>
    <row r="1423" spans="1:10" ht="14.25" x14ac:dyDescent="0.2">
      <c r="A1423" s="3">
        <v>1421</v>
      </c>
      <c r="B1423" s="5" t="s">
        <v>1597</v>
      </c>
      <c r="C1423" s="5" t="s">
        <v>49</v>
      </c>
      <c r="D1423" s="6">
        <v>3637.58</v>
      </c>
      <c r="E1423" s="6">
        <v>1775.7</v>
      </c>
      <c r="F1423" s="6">
        <v>21386.41</v>
      </c>
      <c r="G1423" s="6">
        <v>0</v>
      </c>
      <c r="H1423" s="6">
        <v>0</v>
      </c>
      <c r="I1423" s="6">
        <v>0</v>
      </c>
      <c r="J1423" s="6">
        <f t="shared" si="22"/>
        <v>26799.69</v>
      </c>
    </row>
    <row r="1424" spans="1:10" ht="14.25" x14ac:dyDescent="0.2">
      <c r="A1424" s="3">
        <v>1422</v>
      </c>
      <c r="B1424" s="5" t="s">
        <v>1457</v>
      </c>
      <c r="C1424" s="5" t="s">
        <v>31</v>
      </c>
      <c r="D1424" s="6">
        <v>25395</v>
      </c>
      <c r="E1424" s="6">
        <v>1357.85</v>
      </c>
      <c r="F1424" s="6">
        <v>0</v>
      </c>
      <c r="G1424" s="6">
        <v>0</v>
      </c>
      <c r="H1424" s="6">
        <v>0</v>
      </c>
      <c r="I1424" s="6">
        <v>0</v>
      </c>
      <c r="J1424" s="6">
        <f t="shared" si="22"/>
        <v>26752.85</v>
      </c>
    </row>
    <row r="1425" spans="1:10" ht="28.5" x14ac:dyDescent="0.2">
      <c r="A1425" s="3">
        <v>1423</v>
      </c>
      <c r="B1425" s="5" t="s">
        <v>1354</v>
      </c>
      <c r="C1425" s="5" t="s">
        <v>136</v>
      </c>
      <c r="D1425" s="6">
        <v>25145.02</v>
      </c>
      <c r="E1425" s="6">
        <v>1280.3499999999999</v>
      </c>
      <c r="F1425" s="6">
        <v>304.2</v>
      </c>
      <c r="G1425" s="6">
        <v>0</v>
      </c>
      <c r="H1425" s="6">
        <v>0</v>
      </c>
      <c r="I1425" s="6">
        <v>0</v>
      </c>
      <c r="J1425" s="6">
        <f t="shared" si="22"/>
        <v>26729.57</v>
      </c>
    </row>
    <row r="1426" spans="1:10" ht="28.5" x14ac:dyDescent="0.2">
      <c r="A1426" s="3">
        <v>1424</v>
      </c>
      <c r="B1426" s="5" t="s">
        <v>1403</v>
      </c>
      <c r="C1426" s="5" t="s">
        <v>12</v>
      </c>
      <c r="D1426" s="6">
        <v>21591</v>
      </c>
      <c r="E1426" s="6">
        <v>1095.6500000000001</v>
      </c>
      <c r="F1426" s="6">
        <v>3908.63</v>
      </c>
      <c r="G1426" s="6">
        <v>0</v>
      </c>
      <c r="H1426" s="6">
        <v>0</v>
      </c>
      <c r="I1426" s="6">
        <v>0</v>
      </c>
      <c r="J1426" s="6">
        <f t="shared" si="22"/>
        <v>26595.280000000002</v>
      </c>
    </row>
    <row r="1427" spans="1:10" ht="14.25" x14ac:dyDescent="0.2">
      <c r="A1427" s="3">
        <v>1425</v>
      </c>
      <c r="B1427" s="5" t="s">
        <v>1297</v>
      </c>
      <c r="C1427" s="5" t="s">
        <v>199</v>
      </c>
      <c r="D1427" s="6">
        <v>25312</v>
      </c>
      <c r="E1427" s="6">
        <v>1265.5999999999999</v>
      </c>
      <c r="F1427" s="6">
        <v>0</v>
      </c>
      <c r="G1427" s="6">
        <v>0</v>
      </c>
      <c r="H1427" s="6">
        <v>0</v>
      </c>
      <c r="I1427" s="6">
        <v>0</v>
      </c>
      <c r="J1427" s="6">
        <f t="shared" si="22"/>
        <v>26577.599999999999</v>
      </c>
    </row>
    <row r="1428" spans="1:10" ht="14.25" x14ac:dyDescent="0.2">
      <c r="A1428" s="3">
        <v>1426</v>
      </c>
      <c r="B1428" s="5" t="s">
        <v>1596</v>
      </c>
      <c r="C1428" s="5" t="s">
        <v>281</v>
      </c>
      <c r="D1428" s="6">
        <v>24831.33</v>
      </c>
      <c r="E1428" s="6">
        <v>1244.92</v>
      </c>
      <c r="F1428" s="6">
        <v>459.37</v>
      </c>
      <c r="G1428" s="6">
        <v>0</v>
      </c>
      <c r="H1428" s="6">
        <v>0</v>
      </c>
      <c r="I1428" s="6">
        <v>0</v>
      </c>
      <c r="J1428" s="6">
        <f t="shared" si="22"/>
        <v>26535.62</v>
      </c>
    </row>
    <row r="1429" spans="1:10" ht="28.5" x14ac:dyDescent="0.2">
      <c r="A1429" s="3">
        <v>1427</v>
      </c>
      <c r="B1429" s="5" t="s">
        <v>1439</v>
      </c>
      <c r="C1429" s="5" t="s">
        <v>41</v>
      </c>
      <c r="D1429" s="6">
        <v>24003.48</v>
      </c>
      <c r="E1429" s="6">
        <v>1215.55</v>
      </c>
      <c r="F1429" s="6">
        <v>1315.01</v>
      </c>
      <c r="G1429" s="6">
        <v>0</v>
      </c>
      <c r="H1429" s="6">
        <v>0</v>
      </c>
      <c r="I1429" s="6">
        <v>0</v>
      </c>
      <c r="J1429" s="6">
        <f t="shared" si="22"/>
        <v>26534.039999999997</v>
      </c>
    </row>
    <row r="1430" spans="1:10" ht="14.25" x14ac:dyDescent="0.2">
      <c r="A1430" s="3">
        <v>1428</v>
      </c>
      <c r="B1430" s="5" t="s">
        <v>1218</v>
      </c>
      <c r="C1430" s="5" t="s">
        <v>827</v>
      </c>
      <c r="D1430" s="6">
        <v>25254</v>
      </c>
      <c r="E1430" s="6">
        <v>1262.7</v>
      </c>
      <c r="F1430" s="6">
        <v>0</v>
      </c>
      <c r="G1430" s="6">
        <v>0</v>
      </c>
      <c r="H1430" s="6">
        <v>0</v>
      </c>
      <c r="I1430" s="6">
        <v>0</v>
      </c>
      <c r="J1430" s="6">
        <f t="shared" si="22"/>
        <v>26516.7</v>
      </c>
    </row>
    <row r="1431" spans="1:10" ht="28.5" x14ac:dyDescent="0.2">
      <c r="A1431" s="3">
        <v>1429</v>
      </c>
      <c r="B1431" s="5" t="s">
        <v>1337</v>
      </c>
      <c r="C1431" s="5" t="s">
        <v>12</v>
      </c>
      <c r="D1431" s="6">
        <v>25298</v>
      </c>
      <c r="E1431" s="6">
        <v>1158.6500000000001</v>
      </c>
      <c r="F1431" s="6">
        <v>0</v>
      </c>
      <c r="G1431" s="6">
        <v>0</v>
      </c>
      <c r="H1431" s="6">
        <v>0</v>
      </c>
      <c r="I1431" s="6">
        <v>0</v>
      </c>
      <c r="J1431" s="6">
        <f t="shared" si="22"/>
        <v>26456.65</v>
      </c>
    </row>
    <row r="1432" spans="1:10" ht="14.25" x14ac:dyDescent="0.2">
      <c r="A1432" s="3">
        <v>1430</v>
      </c>
      <c r="B1432" s="5" t="s">
        <v>1033</v>
      </c>
      <c r="C1432" s="5" t="s">
        <v>49</v>
      </c>
      <c r="D1432" s="6">
        <v>24824.85</v>
      </c>
      <c r="E1432" s="6">
        <v>1241.24</v>
      </c>
      <c r="F1432" s="6">
        <v>379</v>
      </c>
      <c r="G1432" s="6">
        <v>0</v>
      </c>
      <c r="H1432" s="6">
        <v>0</v>
      </c>
      <c r="I1432" s="6">
        <v>0</v>
      </c>
      <c r="J1432" s="6">
        <f t="shared" si="22"/>
        <v>26445.09</v>
      </c>
    </row>
    <row r="1433" spans="1:10" ht="14.25" x14ac:dyDescent="0.2">
      <c r="A1433" s="3">
        <v>1431</v>
      </c>
      <c r="B1433" s="5" t="s">
        <v>1377</v>
      </c>
      <c r="C1433" s="5" t="s">
        <v>162</v>
      </c>
      <c r="D1433" s="6">
        <v>23114</v>
      </c>
      <c r="E1433" s="6">
        <v>1155.7</v>
      </c>
      <c r="F1433" s="6">
        <v>2131.4</v>
      </c>
      <c r="G1433" s="6">
        <v>0</v>
      </c>
      <c r="H1433" s="6">
        <v>0</v>
      </c>
      <c r="I1433" s="6">
        <v>0</v>
      </c>
      <c r="J1433" s="6">
        <f t="shared" si="22"/>
        <v>26401.100000000002</v>
      </c>
    </row>
    <row r="1434" spans="1:10" ht="14.25" x14ac:dyDescent="0.2">
      <c r="A1434" s="3">
        <v>1432</v>
      </c>
      <c r="B1434" s="5" t="s">
        <v>1406</v>
      </c>
      <c r="C1434" s="5" t="s">
        <v>125</v>
      </c>
      <c r="D1434" s="6">
        <v>25136.65</v>
      </c>
      <c r="E1434" s="6">
        <v>1256.83</v>
      </c>
      <c r="F1434" s="6">
        <v>0</v>
      </c>
      <c r="G1434" s="6">
        <v>0</v>
      </c>
      <c r="H1434" s="6">
        <v>0</v>
      </c>
      <c r="I1434" s="6">
        <v>0</v>
      </c>
      <c r="J1434" s="6">
        <f t="shared" si="22"/>
        <v>26393.480000000003</v>
      </c>
    </row>
    <row r="1435" spans="1:10" ht="14.25" x14ac:dyDescent="0.2">
      <c r="A1435" s="3">
        <v>1433</v>
      </c>
      <c r="B1435" s="5" t="s">
        <v>1411</v>
      </c>
      <c r="C1435" s="5" t="s">
        <v>162</v>
      </c>
      <c r="D1435" s="6">
        <v>22398.35</v>
      </c>
      <c r="E1435" s="6">
        <v>1372.7</v>
      </c>
      <c r="F1435" s="6">
        <v>2616</v>
      </c>
      <c r="G1435" s="6">
        <v>0</v>
      </c>
      <c r="H1435" s="6">
        <v>0</v>
      </c>
      <c r="I1435" s="6">
        <v>0</v>
      </c>
      <c r="J1435" s="6">
        <f t="shared" si="22"/>
        <v>26387.05</v>
      </c>
    </row>
    <row r="1436" spans="1:10" ht="28.5" x14ac:dyDescent="0.2">
      <c r="A1436" s="3">
        <v>1434</v>
      </c>
      <c r="B1436" s="5" t="s">
        <v>1571</v>
      </c>
      <c r="C1436" s="5" t="s">
        <v>31</v>
      </c>
      <c r="D1436" s="6">
        <v>25123</v>
      </c>
      <c r="E1436" s="6">
        <v>1256.1500000000001</v>
      </c>
      <c r="F1436" s="6">
        <v>7.0000000000000007E-2</v>
      </c>
      <c r="G1436" s="6">
        <v>0</v>
      </c>
      <c r="H1436" s="6">
        <v>0</v>
      </c>
      <c r="I1436" s="6">
        <v>0</v>
      </c>
      <c r="J1436" s="6">
        <f t="shared" si="22"/>
        <v>26379.22</v>
      </c>
    </row>
    <row r="1437" spans="1:10" ht="14.25" x14ac:dyDescent="0.2">
      <c r="A1437" s="3">
        <v>1435</v>
      </c>
      <c r="B1437" s="5" t="s">
        <v>1167</v>
      </c>
      <c r="C1437" s="5" t="s">
        <v>58</v>
      </c>
      <c r="D1437" s="6">
        <v>25247</v>
      </c>
      <c r="E1437" s="6">
        <v>1109.6500000000001</v>
      </c>
      <c r="F1437" s="6">
        <v>0</v>
      </c>
      <c r="G1437" s="6">
        <v>0</v>
      </c>
      <c r="H1437" s="6">
        <v>0</v>
      </c>
      <c r="I1437" s="6">
        <v>0</v>
      </c>
      <c r="J1437" s="6">
        <f t="shared" si="22"/>
        <v>26356.65</v>
      </c>
    </row>
    <row r="1438" spans="1:10" ht="14.25" x14ac:dyDescent="0.2">
      <c r="A1438" s="3">
        <v>1436</v>
      </c>
      <c r="B1438" s="5" t="s">
        <v>1433</v>
      </c>
      <c r="C1438" s="5" t="s">
        <v>14</v>
      </c>
      <c r="D1438" s="6">
        <v>24257</v>
      </c>
      <c r="E1438" s="6">
        <v>1212.8499999999999</v>
      </c>
      <c r="F1438" s="6">
        <v>884</v>
      </c>
      <c r="G1438" s="6">
        <v>0</v>
      </c>
      <c r="H1438" s="6">
        <v>0</v>
      </c>
      <c r="I1438" s="6">
        <v>0</v>
      </c>
      <c r="J1438" s="6">
        <f t="shared" si="22"/>
        <v>26353.85</v>
      </c>
    </row>
    <row r="1439" spans="1:10" ht="14.25" x14ac:dyDescent="0.2">
      <c r="A1439" s="3">
        <v>1437</v>
      </c>
      <c r="B1439" s="5" t="s">
        <v>1466</v>
      </c>
      <c r="C1439" s="5" t="s">
        <v>31</v>
      </c>
      <c r="D1439" s="6">
        <v>25053.11</v>
      </c>
      <c r="E1439" s="6">
        <v>1255.45</v>
      </c>
      <c r="F1439" s="6">
        <v>24</v>
      </c>
      <c r="G1439" s="6">
        <v>0</v>
      </c>
      <c r="H1439" s="6">
        <v>0</v>
      </c>
      <c r="I1439" s="6">
        <v>0</v>
      </c>
      <c r="J1439" s="6">
        <f t="shared" si="22"/>
        <v>26332.560000000001</v>
      </c>
    </row>
    <row r="1440" spans="1:10" ht="14.25" x14ac:dyDescent="0.2">
      <c r="A1440" s="3">
        <v>1438</v>
      </c>
      <c r="B1440" s="5" t="s">
        <v>1603</v>
      </c>
      <c r="C1440" s="5" t="s">
        <v>10</v>
      </c>
      <c r="D1440" s="6">
        <v>24089.45</v>
      </c>
      <c r="E1440" s="6">
        <v>1204.48</v>
      </c>
      <c r="F1440" s="6">
        <v>1002.68</v>
      </c>
      <c r="G1440" s="6">
        <v>0</v>
      </c>
      <c r="H1440" s="6">
        <v>0</v>
      </c>
      <c r="I1440" s="6">
        <v>0</v>
      </c>
      <c r="J1440" s="6">
        <f t="shared" si="22"/>
        <v>26296.61</v>
      </c>
    </row>
    <row r="1441" spans="1:10" ht="14.25" x14ac:dyDescent="0.2">
      <c r="A1441" s="3">
        <v>1439</v>
      </c>
      <c r="B1441" s="5" t="s">
        <v>1560</v>
      </c>
      <c r="C1441" s="5" t="s">
        <v>411</v>
      </c>
      <c r="D1441" s="6">
        <v>24381.119999999999</v>
      </c>
      <c r="E1441" s="6">
        <v>1494.5</v>
      </c>
      <c r="F1441" s="6">
        <v>345.59</v>
      </c>
      <c r="G1441" s="6">
        <v>0</v>
      </c>
      <c r="H1441" s="6">
        <v>0</v>
      </c>
      <c r="I1441" s="6">
        <v>0</v>
      </c>
      <c r="J1441" s="6">
        <f t="shared" si="22"/>
        <v>26221.21</v>
      </c>
    </row>
    <row r="1442" spans="1:10" ht="14.25" x14ac:dyDescent="0.2">
      <c r="A1442" s="3">
        <v>1440</v>
      </c>
      <c r="B1442" s="5" t="s">
        <v>1487</v>
      </c>
      <c r="C1442" s="5" t="s">
        <v>53</v>
      </c>
      <c r="D1442" s="6">
        <v>21832.28</v>
      </c>
      <c r="E1442" s="6">
        <v>1334.2</v>
      </c>
      <c r="F1442" s="6">
        <v>3051.11</v>
      </c>
      <c r="G1442" s="6">
        <v>0</v>
      </c>
      <c r="H1442" s="6">
        <v>0</v>
      </c>
      <c r="I1442" s="6">
        <v>0</v>
      </c>
      <c r="J1442" s="6">
        <f t="shared" si="22"/>
        <v>26217.59</v>
      </c>
    </row>
    <row r="1443" spans="1:10" ht="14.25" x14ac:dyDescent="0.2">
      <c r="A1443" s="3">
        <v>1441</v>
      </c>
      <c r="B1443" s="5" t="s">
        <v>1540</v>
      </c>
      <c r="C1443" s="5" t="s">
        <v>44</v>
      </c>
      <c r="D1443" s="6">
        <v>24492.52</v>
      </c>
      <c r="E1443" s="6">
        <v>1409.95</v>
      </c>
      <c r="F1443" s="6">
        <v>288.08</v>
      </c>
      <c r="G1443" s="6">
        <v>0</v>
      </c>
      <c r="H1443" s="6">
        <v>0</v>
      </c>
      <c r="I1443" s="6">
        <v>0</v>
      </c>
      <c r="J1443" s="6">
        <f t="shared" si="22"/>
        <v>26190.550000000003</v>
      </c>
    </row>
    <row r="1444" spans="1:10" ht="14.25" x14ac:dyDescent="0.2">
      <c r="A1444" s="3">
        <v>1442</v>
      </c>
      <c r="B1444" s="5" t="s">
        <v>1559</v>
      </c>
      <c r="C1444" s="5" t="s">
        <v>12</v>
      </c>
      <c r="D1444" s="6">
        <v>24476.799999999999</v>
      </c>
      <c r="E1444" s="6">
        <v>1418.06</v>
      </c>
      <c r="F1444" s="6">
        <v>291.12</v>
      </c>
      <c r="G1444" s="6">
        <v>0</v>
      </c>
      <c r="H1444" s="6">
        <v>0</v>
      </c>
      <c r="I1444" s="6">
        <v>0</v>
      </c>
      <c r="J1444" s="6">
        <f t="shared" si="22"/>
        <v>26185.98</v>
      </c>
    </row>
    <row r="1445" spans="1:10" ht="28.5" x14ac:dyDescent="0.2">
      <c r="A1445" s="3">
        <v>1443</v>
      </c>
      <c r="B1445" s="5" t="s">
        <v>1326</v>
      </c>
      <c r="C1445" s="5" t="s">
        <v>36</v>
      </c>
      <c r="D1445" s="6">
        <v>25028.33</v>
      </c>
      <c r="E1445" s="6">
        <v>706.6</v>
      </c>
      <c r="F1445" s="6">
        <v>450.96</v>
      </c>
      <c r="G1445" s="6">
        <v>0</v>
      </c>
      <c r="H1445" s="6">
        <v>0</v>
      </c>
      <c r="I1445" s="6">
        <v>0</v>
      </c>
      <c r="J1445" s="6">
        <f t="shared" si="22"/>
        <v>26185.89</v>
      </c>
    </row>
    <row r="1446" spans="1:10" ht="14.25" x14ac:dyDescent="0.2">
      <c r="A1446" s="3">
        <v>1444</v>
      </c>
      <c r="B1446" s="5" t="s">
        <v>1081</v>
      </c>
      <c r="C1446" s="5" t="s">
        <v>41</v>
      </c>
      <c r="D1446" s="6">
        <v>24935</v>
      </c>
      <c r="E1446" s="6">
        <v>1246.75</v>
      </c>
      <c r="F1446" s="6">
        <v>0</v>
      </c>
      <c r="G1446" s="6">
        <v>0</v>
      </c>
      <c r="H1446" s="6">
        <v>0</v>
      </c>
      <c r="I1446" s="6">
        <v>0</v>
      </c>
      <c r="J1446" s="6">
        <f t="shared" si="22"/>
        <v>26181.75</v>
      </c>
    </row>
    <row r="1447" spans="1:10" ht="14.25" x14ac:dyDescent="0.2">
      <c r="A1447" s="3">
        <v>1445</v>
      </c>
      <c r="B1447" s="5" t="s">
        <v>1136</v>
      </c>
      <c r="C1447" s="5" t="s">
        <v>78</v>
      </c>
      <c r="D1447" s="6">
        <v>14540.06</v>
      </c>
      <c r="E1447" s="6">
        <v>1351.45</v>
      </c>
      <c r="F1447" s="6">
        <v>10282.48</v>
      </c>
      <c r="G1447" s="6">
        <v>0</v>
      </c>
      <c r="H1447" s="6">
        <v>0</v>
      </c>
      <c r="I1447" s="6">
        <v>0</v>
      </c>
      <c r="J1447" s="6">
        <f t="shared" si="22"/>
        <v>26173.989999999998</v>
      </c>
    </row>
    <row r="1448" spans="1:10" ht="14.25" x14ac:dyDescent="0.2">
      <c r="A1448" s="3">
        <v>1446</v>
      </c>
      <c r="B1448" s="5" t="s">
        <v>1554</v>
      </c>
      <c r="C1448" s="5" t="s">
        <v>24</v>
      </c>
      <c r="D1448" s="6">
        <v>24911</v>
      </c>
      <c r="E1448" s="6">
        <v>1245.55</v>
      </c>
      <c r="F1448" s="6">
        <v>0</v>
      </c>
      <c r="G1448" s="6">
        <v>0</v>
      </c>
      <c r="H1448" s="6">
        <v>0</v>
      </c>
      <c r="I1448" s="6">
        <v>0</v>
      </c>
      <c r="J1448" s="6">
        <f t="shared" si="22"/>
        <v>26156.55</v>
      </c>
    </row>
    <row r="1449" spans="1:10" ht="14.25" x14ac:dyDescent="0.2">
      <c r="A1449" s="3">
        <v>1447</v>
      </c>
      <c r="B1449" s="5" t="s">
        <v>1374</v>
      </c>
      <c r="C1449" s="5" t="s">
        <v>53</v>
      </c>
      <c r="D1449" s="6">
        <v>24900</v>
      </c>
      <c r="E1449" s="6">
        <v>1245</v>
      </c>
      <c r="F1449" s="6">
        <v>0</v>
      </c>
      <c r="G1449" s="6">
        <v>0</v>
      </c>
      <c r="H1449" s="6">
        <v>0</v>
      </c>
      <c r="I1449" s="6">
        <v>0</v>
      </c>
      <c r="J1449" s="6">
        <f t="shared" si="22"/>
        <v>26145</v>
      </c>
    </row>
    <row r="1450" spans="1:10" ht="14.25" x14ac:dyDescent="0.2">
      <c r="A1450" s="3">
        <v>1448</v>
      </c>
      <c r="B1450" s="5" t="s">
        <v>1537</v>
      </c>
      <c r="C1450" s="5" t="s">
        <v>101</v>
      </c>
      <c r="D1450" s="6">
        <v>24740.83</v>
      </c>
      <c r="E1450" s="6">
        <v>1237.04</v>
      </c>
      <c r="F1450" s="6">
        <v>152.61000000000001</v>
      </c>
      <c r="G1450" s="6">
        <v>0</v>
      </c>
      <c r="H1450" s="6">
        <v>0</v>
      </c>
      <c r="I1450" s="6">
        <v>0</v>
      </c>
      <c r="J1450" s="6">
        <f t="shared" si="22"/>
        <v>26130.480000000003</v>
      </c>
    </row>
    <row r="1451" spans="1:10" ht="14.25" x14ac:dyDescent="0.2">
      <c r="A1451" s="3">
        <v>1449</v>
      </c>
      <c r="B1451" s="5" t="s">
        <v>1543</v>
      </c>
      <c r="C1451" s="5" t="s">
        <v>61</v>
      </c>
      <c r="D1451" s="6">
        <v>24179.85</v>
      </c>
      <c r="E1451" s="6">
        <v>1221.5</v>
      </c>
      <c r="F1451" s="6">
        <v>687.9</v>
      </c>
      <c r="G1451" s="6">
        <v>0</v>
      </c>
      <c r="H1451" s="6">
        <v>0</v>
      </c>
      <c r="I1451" s="6">
        <v>0</v>
      </c>
      <c r="J1451" s="6">
        <f t="shared" si="22"/>
        <v>26089.25</v>
      </c>
    </row>
    <row r="1452" spans="1:10" ht="14.25" x14ac:dyDescent="0.2">
      <c r="A1452" s="3">
        <v>1450</v>
      </c>
      <c r="B1452" s="5" t="s">
        <v>1425</v>
      </c>
      <c r="C1452" s="5" t="s">
        <v>115</v>
      </c>
      <c r="D1452" s="6">
        <v>22095</v>
      </c>
      <c r="E1452" s="6">
        <v>1104.75</v>
      </c>
      <c r="F1452" s="6">
        <v>2827.9</v>
      </c>
      <c r="G1452" s="6">
        <v>0</v>
      </c>
      <c r="H1452" s="6">
        <v>0</v>
      </c>
      <c r="I1452" s="6">
        <v>0</v>
      </c>
      <c r="J1452" s="6">
        <f t="shared" si="22"/>
        <v>26027.65</v>
      </c>
    </row>
    <row r="1453" spans="1:10" ht="14.25" x14ac:dyDescent="0.2">
      <c r="A1453" s="3">
        <v>1451</v>
      </c>
      <c r="B1453" s="5" t="s">
        <v>1408</v>
      </c>
      <c r="C1453" s="5" t="s">
        <v>10</v>
      </c>
      <c r="D1453" s="6">
        <v>24432.9</v>
      </c>
      <c r="E1453" s="6">
        <v>1036.2</v>
      </c>
      <c r="F1453" s="6">
        <v>456</v>
      </c>
      <c r="G1453" s="6">
        <v>0</v>
      </c>
      <c r="H1453" s="6">
        <v>0</v>
      </c>
      <c r="I1453" s="6">
        <v>0</v>
      </c>
      <c r="J1453" s="6">
        <f t="shared" si="22"/>
        <v>25925.100000000002</v>
      </c>
    </row>
    <row r="1454" spans="1:10" ht="28.5" x14ac:dyDescent="0.2">
      <c r="A1454" s="3">
        <v>1452</v>
      </c>
      <c r="B1454" s="5" t="s">
        <v>1526</v>
      </c>
      <c r="C1454" s="5" t="s">
        <v>407</v>
      </c>
      <c r="D1454" s="6">
        <v>24655.06</v>
      </c>
      <c r="E1454" s="6">
        <v>1232.75</v>
      </c>
      <c r="F1454" s="6">
        <v>0</v>
      </c>
      <c r="G1454" s="6">
        <v>0</v>
      </c>
      <c r="H1454" s="6">
        <v>0</v>
      </c>
      <c r="I1454" s="6">
        <v>0</v>
      </c>
      <c r="J1454" s="6">
        <f t="shared" si="22"/>
        <v>25887.81</v>
      </c>
    </row>
    <row r="1455" spans="1:10" ht="14.25" x14ac:dyDescent="0.2">
      <c r="A1455" s="3">
        <v>1453</v>
      </c>
      <c r="B1455" s="5" t="s">
        <v>1080</v>
      </c>
      <c r="C1455" s="5" t="s">
        <v>24</v>
      </c>
      <c r="D1455" s="6">
        <v>23812</v>
      </c>
      <c r="E1455" s="6">
        <v>1184</v>
      </c>
      <c r="F1455" s="6">
        <v>805</v>
      </c>
      <c r="G1455" s="6">
        <v>0</v>
      </c>
      <c r="H1455" s="6">
        <v>0</v>
      </c>
      <c r="I1455" s="6">
        <v>0</v>
      </c>
      <c r="J1455" s="6">
        <f t="shared" si="22"/>
        <v>25801</v>
      </c>
    </row>
    <row r="1456" spans="1:10" ht="14.25" x14ac:dyDescent="0.2">
      <c r="A1456" s="3">
        <v>1454</v>
      </c>
      <c r="B1456" s="5" t="s">
        <v>1591</v>
      </c>
      <c r="C1456" s="5" t="s">
        <v>61</v>
      </c>
      <c r="D1456" s="6">
        <v>13678.6</v>
      </c>
      <c r="E1456" s="6">
        <v>688.83</v>
      </c>
      <c r="F1456" s="6">
        <v>11423.56</v>
      </c>
      <c r="G1456" s="6">
        <v>0</v>
      </c>
      <c r="H1456" s="6">
        <v>0</v>
      </c>
      <c r="I1456" s="6">
        <v>0</v>
      </c>
      <c r="J1456" s="6">
        <f t="shared" si="22"/>
        <v>25790.989999999998</v>
      </c>
    </row>
    <row r="1457" spans="1:10" ht="14.25" x14ac:dyDescent="0.2">
      <c r="A1457" s="3">
        <v>1455</v>
      </c>
      <c r="B1457" s="5" t="s">
        <v>1590</v>
      </c>
      <c r="C1457" s="5" t="s">
        <v>41</v>
      </c>
      <c r="D1457" s="6">
        <v>21619.38</v>
      </c>
      <c r="E1457" s="6">
        <v>1170.31</v>
      </c>
      <c r="F1457" s="6">
        <v>2931.85</v>
      </c>
      <c r="G1457" s="6">
        <v>0</v>
      </c>
      <c r="H1457" s="6">
        <v>0</v>
      </c>
      <c r="I1457" s="6">
        <v>0</v>
      </c>
      <c r="J1457" s="6">
        <f t="shared" si="22"/>
        <v>25721.54</v>
      </c>
    </row>
    <row r="1458" spans="1:10" ht="14.25" x14ac:dyDescent="0.2">
      <c r="A1458" s="3">
        <v>1456</v>
      </c>
      <c r="B1458" s="5" t="s">
        <v>1388</v>
      </c>
      <c r="C1458" s="5" t="s">
        <v>162</v>
      </c>
      <c r="D1458" s="6">
        <v>23985.43</v>
      </c>
      <c r="E1458" s="6">
        <v>1267.8</v>
      </c>
      <c r="F1458" s="6">
        <v>458</v>
      </c>
      <c r="G1458" s="6">
        <v>0</v>
      </c>
      <c r="H1458" s="6">
        <v>0</v>
      </c>
      <c r="I1458" s="6">
        <v>0</v>
      </c>
      <c r="J1458" s="6">
        <f t="shared" si="22"/>
        <v>25711.23</v>
      </c>
    </row>
    <row r="1459" spans="1:10" ht="14.25" x14ac:dyDescent="0.2">
      <c r="A1459" s="3">
        <v>1457</v>
      </c>
      <c r="B1459" s="5" t="s">
        <v>1556</v>
      </c>
      <c r="C1459" s="5" t="s">
        <v>101</v>
      </c>
      <c r="D1459" s="6">
        <v>21421.57</v>
      </c>
      <c r="E1459" s="6">
        <v>1080.3800000000001</v>
      </c>
      <c r="F1459" s="6">
        <v>3204.6</v>
      </c>
      <c r="G1459" s="6">
        <v>0</v>
      </c>
      <c r="H1459" s="6">
        <v>0</v>
      </c>
      <c r="I1459" s="6">
        <v>0</v>
      </c>
      <c r="J1459" s="6">
        <f t="shared" si="22"/>
        <v>25706.55</v>
      </c>
    </row>
    <row r="1460" spans="1:10" ht="28.5" x14ac:dyDescent="0.2">
      <c r="A1460" s="3">
        <v>1458</v>
      </c>
      <c r="B1460" s="5" t="s">
        <v>1362</v>
      </c>
      <c r="C1460" s="5" t="s">
        <v>249</v>
      </c>
      <c r="D1460" s="6">
        <v>22439</v>
      </c>
      <c r="E1460" s="6">
        <v>1223.97</v>
      </c>
      <c r="F1460" s="6">
        <v>0</v>
      </c>
      <c r="G1460" s="6">
        <v>2040.39</v>
      </c>
      <c r="H1460" s="6">
        <v>0</v>
      </c>
      <c r="I1460" s="6">
        <v>0</v>
      </c>
      <c r="J1460" s="6">
        <f t="shared" si="22"/>
        <v>25703.360000000001</v>
      </c>
    </row>
    <row r="1461" spans="1:10" ht="14.25" x14ac:dyDescent="0.2">
      <c r="A1461" s="3">
        <v>1459</v>
      </c>
      <c r="B1461" s="5" t="s">
        <v>1534</v>
      </c>
      <c r="C1461" s="5" t="s">
        <v>142</v>
      </c>
      <c r="D1461" s="6">
        <v>23851</v>
      </c>
      <c r="E1461" s="6">
        <v>1194.5999999999999</v>
      </c>
      <c r="F1461" s="6">
        <v>458.68</v>
      </c>
      <c r="G1461" s="6">
        <v>0</v>
      </c>
      <c r="H1461" s="6">
        <v>0</v>
      </c>
      <c r="I1461" s="6">
        <v>0</v>
      </c>
      <c r="J1461" s="6">
        <f t="shared" si="22"/>
        <v>25504.28</v>
      </c>
    </row>
    <row r="1462" spans="1:10" ht="14.25" x14ac:dyDescent="0.2">
      <c r="A1462" s="3">
        <v>1460</v>
      </c>
      <c r="B1462" s="5" t="s">
        <v>1541</v>
      </c>
      <c r="C1462" s="5" t="s">
        <v>115</v>
      </c>
      <c r="D1462" s="6">
        <v>18488.23</v>
      </c>
      <c r="E1462" s="6">
        <v>1442.5</v>
      </c>
      <c r="F1462" s="6">
        <v>5571.1</v>
      </c>
      <c r="G1462" s="6">
        <v>0</v>
      </c>
      <c r="H1462" s="6">
        <v>0</v>
      </c>
      <c r="I1462" s="6">
        <v>0</v>
      </c>
      <c r="J1462" s="6">
        <f t="shared" si="22"/>
        <v>25501.83</v>
      </c>
    </row>
    <row r="1463" spans="1:10" ht="14.25" x14ac:dyDescent="0.2">
      <c r="A1463" s="3">
        <v>1461</v>
      </c>
      <c r="B1463" s="5" t="s">
        <v>1163</v>
      </c>
      <c r="C1463" s="5" t="s">
        <v>156</v>
      </c>
      <c r="D1463" s="6">
        <v>24257</v>
      </c>
      <c r="E1463" s="6">
        <v>1212.8499999999999</v>
      </c>
      <c r="F1463" s="6">
        <v>0</v>
      </c>
      <c r="G1463" s="6">
        <v>0</v>
      </c>
      <c r="H1463" s="6">
        <v>0</v>
      </c>
      <c r="I1463" s="6">
        <v>0</v>
      </c>
      <c r="J1463" s="6">
        <f t="shared" si="22"/>
        <v>25469.85</v>
      </c>
    </row>
    <row r="1464" spans="1:10" ht="14.25" x14ac:dyDescent="0.2">
      <c r="A1464" s="3">
        <v>1462</v>
      </c>
      <c r="B1464" s="5" t="s">
        <v>1332</v>
      </c>
      <c r="C1464" s="5" t="s">
        <v>41</v>
      </c>
      <c r="D1464" s="6">
        <v>23788</v>
      </c>
      <c r="E1464" s="6">
        <v>1189.4000000000001</v>
      </c>
      <c r="F1464" s="6">
        <v>382</v>
      </c>
      <c r="G1464" s="6">
        <v>0</v>
      </c>
      <c r="H1464" s="6">
        <v>0</v>
      </c>
      <c r="I1464" s="6">
        <v>0</v>
      </c>
      <c r="J1464" s="6">
        <f t="shared" si="22"/>
        <v>25359.4</v>
      </c>
    </row>
    <row r="1465" spans="1:10" ht="14.25" x14ac:dyDescent="0.2">
      <c r="A1465" s="3">
        <v>1463</v>
      </c>
      <c r="B1465" s="5" t="s">
        <v>1599</v>
      </c>
      <c r="C1465" s="5" t="s">
        <v>20</v>
      </c>
      <c r="D1465" s="6">
        <v>23492.720000000001</v>
      </c>
      <c r="E1465" s="6">
        <v>1577.14</v>
      </c>
      <c r="F1465" s="6">
        <v>202.5</v>
      </c>
      <c r="G1465" s="6">
        <v>0</v>
      </c>
      <c r="H1465" s="6">
        <v>0</v>
      </c>
      <c r="I1465" s="6">
        <v>0</v>
      </c>
      <c r="J1465" s="6">
        <f t="shared" si="22"/>
        <v>25272.36</v>
      </c>
    </row>
    <row r="1466" spans="1:10" ht="14.25" x14ac:dyDescent="0.2">
      <c r="A1466" s="3">
        <v>1464</v>
      </c>
      <c r="B1466" s="5" t="s">
        <v>1266</v>
      </c>
      <c r="C1466" s="5" t="s">
        <v>563</v>
      </c>
      <c r="D1466" s="6">
        <v>24055</v>
      </c>
      <c r="E1466" s="6">
        <v>1202.75</v>
      </c>
      <c r="F1466" s="6">
        <v>0</v>
      </c>
      <c r="G1466" s="6">
        <v>0</v>
      </c>
      <c r="H1466" s="6">
        <v>0</v>
      </c>
      <c r="I1466" s="6">
        <v>0</v>
      </c>
      <c r="J1466" s="6">
        <f t="shared" si="22"/>
        <v>25257.75</v>
      </c>
    </row>
    <row r="1467" spans="1:10" ht="42.75" x14ac:dyDescent="0.2">
      <c r="A1467" s="3">
        <v>1465</v>
      </c>
      <c r="B1467" s="5" t="s">
        <v>1604</v>
      </c>
      <c r="C1467" s="5" t="s">
        <v>912</v>
      </c>
      <c r="D1467" s="6">
        <v>24034.15</v>
      </c>
      <c r="E1467" s="6">
        <v>1201.71</v>
      </c>
      <c r="F1467" s="6">
        <v>0</v>
      </c>
      <c r="G1467" s="6">
        <v>0</v>
      </c>
      <c r="H1467" s="6">
        <v>0</v>
      </c>
      <c r="I1467" s="6">
        <v>0</v>
      </c>
      <c r="J1467" s="6">
        <f t="shared" si="22"/>
        <v>25235.86</v>
      </c>
    </row>
    <row r="1468" spans="1:10" ht="14.25" x14ac:dyDescent="0.2">
      <c r="A1468" s="3">
        <v>1466</v>
      </c>
      <c r="B1468" s="5" t="s">
        <v>1400</v>
      </c>
      <c r="C1468" s="5" t="s">
        <v>38</v>
      </c>
      <c r="D1468" s="6">
        <v>23375.49</v>
      </c>
      <c r="E1468" s="6">
        <v>1235.0999999999999</v>
      </c>
      <c r="F1468" s="6">
        <v>614.84</v>
      </c>
      <c r="G1468" s="6">
        <v>0</v>
      </c>
      <c r="H1468" s="6">
        <v>0</v>
      </c>
      <c r="I1468" s="6">
        <v>0</v>
      </c>
      <c r="J1468" s="6">
        <f t="shared" si="22"/>
        <v>25225.43</v>
      </c>
    </row>
    <row r="1469" spans="1:10" ht="14.25" x14ac:dyDescent="0.2">
      <c r="A1469" s="3">
        <v>1467</v>
      </c>
      <c r="B1469" s="5" t="s">
        <v>1600</v>
      </c>
      <c r="C1469" s="5" t="s">
        <v>156</v>
      </c>
      <c r="D1469" s="6">
        <v>23993.21</v>
      </c>
      <c r="E1469" s="6">
        <v>1199.6600000000001</v>
      </c>
      <c r="F1469" s="6">
        <v>0</v>
      </c>
      <c r="G1469" s="6">
        <v>0</v>
      </c>
      <c r="H1469" s="6">
        <v>0</v>
      </c>
      <c r="I1469" s="6">
        <v>0</v>
      </c>
      <c r="J1469" s="6">
        <f t="shared" si="22"/>
        <v>25192.87</v>
      </c>
    </row>
    <row r="1470" spans="1:10" ht="28.5" x14ac:dyDescent="0.2">
      <c r="A1470" s="3">
        <v>1468</v>
      </c>
      <c r="B1470" s="5" t="s">
        <v>1327</v>
      </c>
      <c r="C1470" s="5" t="s">
        <v>97</v>
      </c>
      <c r="D1470" s="6">
        <v>22773</v>
      </c>
      <c r="E1470" s="6">
        <v>1255.8499999999999</v>
      </c>
      <c r="F1470" s="6">
        <v>1106.49</v>
      </c>
      <c r="G1470" s="6">
        <v>0</v>
      </c>
      <c r="H1470" s="6">
        <v>0</v>
      </c>
      <c r="I1470" s="6">
        <v>0</v>
      </c>
      <c r="J1470" s="6">
        <f t="shared" si="22"/>
        <v>25135.34</v>
      </c>
    </row>
    <row r="1471" spans="1:10" ht="14.25" x14ac:dyDescent="0.2">
      <c r="A1471" s="3">
        <v>1469</v>
      </c>
      <c r="B1471" s="5" t="s">
        <v>1583</v>
      </c>
      <c r="C1471" s="5" t="s">
        <v>14</v>
      </c>
      <c r="D1471" s="6">
        <v>23758.54</v>
      </c>
      <c r="E1471" s="6">
        <v>1200.43</v>
      </c>
      <c r="F1471" s="6">
        <v>165.26</v>
      </c>
      <c r="G1471" s="6">
        <v>0</v>
      </c>
      <c r="H1471" s="6">
        <v>0</v>
      </c>
      <c r="I1471" s="6">
        <v>0</v>
      </c>
      <c r="J1471" s="6">
        <f t="shared" si="22"/>
        <v>25124.23</v>
      </c>
    </row>
    <row r="1472" spans="1:10" ht="14.25" x14ac:dyDescent="0.2">
      <c r="A1472" s="3">
        <v>1470</v>
      </c>
      <c r="B1472" s="5" t="s">
        <v>1125</v>
      </c>
      <c r="C1472" s="5" t="s">
        <v>125</v>
      </c>
      <c r="D1472" s="6">
        <v>23896</v>
      </c>
      <c r="E1472" s="6">
        <v>1194.8</v>
      </c>
      <c r="F1472" s="6">
        <v>0</v>
      </c>
      <c r="G1472" s="6">
        <v>0</v>
      </c>
      <c r="H1472" s="6">
        <v>0</v>
      </c>
      <c r="I1472" s="6">
        <v>0</v>
      </c>
      <c r="J1472" s="6">
        <f t="shared" si="22"/>
        <v>25090.799999999999</v>
      </c>
    </row>
    <row r="1473" spans="1:10" ht="28.5" x14ac:dyDescent="0.2">
      <c r="A1473" s="3">
        <v>1471</v>
      </c>
      <c r="B1473" s="5" t="s">
        <v>1551</v>
      </c>
      <c r="C1473" s="5" t="s">
        <v>492</v>
      </c>
      <c r="D1473" s="6">
        <v>18246.5</v>
      </c>
      <c r="E1473" s="6">
        <v>1457.75</v>
      </c>
      <c r="F1473" s="6">
        <v>5378.27</v>
      </c>
      <c r="G1473" s="6">
        <v>0</v>
      </c>
      <c r="H1473" s="6">
        <v>0</v>
      </c>
      <c r="I1473" s="6">
        <v>0</v>
      </c>
      <c r="J1473" s="6">
        <f t="shared" si="22"/>
        <v>25082.52</v>
      </c>
    </row>
    <row r="1474" spans="1:10" ht="14.25" x14ac:dyDescent="0.2">
      <c r="A1474" s="3">
        <v>1472</v>
      </c>
      <c r="B1474" s="5" t="s">
        <v>1594</v>
      </c>
      <c r="C1474" s="5" t="s">
        <v>41</v>
      </c>
      <c r="D1474" s="6">
        <v>22719.360000000001</v>
      </c>
      <c r="E1474" s="6">
        <v>1895.51</v>
      </c>
      <c r="F1474" s="6">
        <v>431.86</v>
      </c>
      <c r="G1474" s="6">
        <v>0</v>
      </c>
      <c r="H1474" s="6">
        <v>0</v>
      </c>
      <c r="I1474" s="6">
        <v>0</v>
      </c>
      <c r="J1474" s="6">
        <f t="shared" si="22"/>
        <v>25046.73</v>
      </c>
    </row>
    <row r="1475" spans="1:10" ht="14.25" x14ac:dyDescent="0.2">
      <c r="A1475" s="3">
        <v>1473</v>
      </c>
      <c r="B1475" s="5" t="s">
        <v>1529</v>
      </c>
      <c r="C1475" s="5" t="s">
        <v>28</v>
      </c>
      <c r="D1475" s="6">
        <v>23470.959999999999</v>
      </c>
      <c r="E1475" s="6">
        <v>1251.5</v>
      </c>
      <c r="F1475" s="6">
        <v>298.39999999999998</v>
      </c>
      <c r="G1475" s="6">
        <v>0</v>
      </c>
      <c r="H1475" s="6">
        <v>0</v>
      </c>
      <c r="I1475" s="6">
        <v>0</v>
      </c>
      <c r="J1475" s="6">
        <f t="shared" ref="J1475:J1538" si="23">D1475+E1475+F1475+G1475+H1475+I1475</f>
        <v>25020.86</v>
      </c>
    </row>
  </sheetData>
  <mergeCells count="1">
    <mergeCell ref="A1:J1"/>
  </mergeCells>
  <phoneticPr fontId="0" type="noConversion"/>
  <pageMargins left="0.19685039370078741" right="0.39370078740157483" top="0.19685039370078741" bottom="0.39370078740157483" header="0.19685039370078741" footer="0.39370078740157483"/>
  <pageSetup paperSize="9" orientation="portrait" horizontalDpi="0" verticalDpi="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ListOfVATAndExciseDebtors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2024-06-28T11:44:48Z</dcterms:created>
  <dcterms:modified xsi:type="dcterms:W3CDTF">2024-07-01T06:55:05Z</dcterms:modified>
</cp:coreProperties>
</file>